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ti\Desktop\Komisja ds oceny OC Brodnica\"/>
    </mc:Choice>
  </mc:AlternateContent>
  <bookViews>
    <workbookView xWindow="0" yWindow="0" windowWidth="16380" windowHeight="8190" tabRatio="500" firstSheet="4" activeTab="4"/>
  </bookViews>
  <sheets>
    <sheet name="Arkusz1" sheetId="1" r:id="rId1"/>
    <sheet name="Likw fizycz" sheetId="10" r:id="rId2"/>
    <sheet name="Arkusz2" sheetId="2" r:id="rId3"/>
    <sheet name="Nieodpłatne przekazanie" sheetId="3" r:id="rId4"/>
    <sheet name="Zbędne" sheetId="5" r:id="rId5"/>
  </sheets>
  <definedNames>
    <definedName name="_xlnm._FilterDatabase" localSheetId="0" hidden="1">Arkusz1!$A$4:$K$4</definedName>
    <definedName name="_xlnm._FilterDatabase" localSheetId="2" hidden="1">Arkusz2!$A$3:$K$1219</definedName>
    <definedName name="_xlnm._FilterDatabase" localSheetId="3" hidden="1">'Nieodpłatne przekazanie'!$A$4:$K$799</definedName>
    <definedName name="_xlnm._FilterDatabase" localSheetId="4" hidden="1">Zbędne!$A$4:$K$391</definedName>
    <definedName name="_xlnm.Print_Area" localSheetId="0">Arkusz1!$A$1:$K$1276</definedName>
    <definedName name="_xlnm.Print_Area" localSheetId="3">'Nieodpłatne przekazanie'!$A$1:$K$801</definedName>
    <definedName name="_xlnm.Print_Area" localSheetId="4">Zbędne!$A$1:$K$392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5" l="1"/>
  <c r="E801" i="3" l="1"/>
  <c r="J1219" i="2" l="1"/>
  <c r="E1219" i="2"/>
  <c r="J1219" i="1" l="1"/>
  <c r="E1219" i="1"/>
</calcChain>
</file>

<file path=xl/sharedStrings.xml><?xml version="1.0" encoding="utf-8"?>
<sst xmlns="http://schemas.openxmlformats.org/spreadsheetml/2006/main" count="23959" uniqueCount="1922">
  <si>
    <t>Tabela I</t>
  </si>
  <si>
    <t>L.p.</t>
  </si>
  <si>
    <t>Numer inwentarzowy</t>
  </si>
  <si>
    <t>Nazwa środka</t>
  </si>
  <si>
    <t>Data przyjęcia</t>
  </si>
  <si>
    <t>Wart. Księgowa brutto/Wart. Ewidencyjna</t>
  </si>
  <si>
    <t>% zużycia</t>
  </si>
  <si>
    <t>Szczegółowy opis stanu technicznego</t>
  </si>
  <si>
    <t>ZBĘDNY/ZUŻYTY</t>
  </si>
  <si>
    <t>Wykorzystanie zbędnego składnika przez inną jednostkę lokalną (przeniesienie wewnętrzne) (TAK/NIE)</t>
  </si>
  <si>
    <t>Wart. rynkowa</t>
  </si>
  <si>
    <t>Propozycja sposobu zagospodarowania (wypełnia Komisja)</t>
  </si>
  <si>
    <t>IS-487-12-060</t>
  </si>
  <si>
    <t>ZUŻYTY</t>
  </si>
  <si>
    <t>IS-491-12-009</t>
  </si>
  <si>
    <t>IS-491-12-033</t>
  </si>
  <si>
    <t>KP/491/002/013/PST</t>
  </si>
  <si>
    <t>drukarka</t>
  </si>
  <si>
    <t>KP/491/075/003/ST</t>
  </si>
  <si>
    <t>KP/8/013/127/PK</t>
  </si>
  <si>
    <t>biurko</t>
  </si>
  <si>
    <t>KP/8/013/131/PK</t>
  </si>
  <si>
    <t>Biurko</t>
  </si>
  <si>
    <t>KP/8/013/132/PK</t>
  </si>
  <si>
    <t>KP/8/013/133/PK</t>
  </si>
  <si>
    <t>KP/8/013/134/PK</t>
  </si>
  <si>
    <t>KP/8/013/135/PK</t>
  </si>
  <si>
    <t>KP/8/019/076/PK</t>
  </si>
  <si>
    <t>KP/8/019/104/PK</t>
  </si>
  <si>
    <t>KP/8/022/012/PST</t>
  </si>
  <si>
    <t>Niszczarka</t>
  </si>
  <si>
    <t>KP/8/025/054/PK</t>
  </si>
  <si>
    <t>Stół</t>
  </si>
  <si>
    <t>KP/8/027/177/PK</t>
  </si>
  <si>
    <t>Szafa</t>
  </si>
  <si>
    <t>KP/8/027/182/PK</t>
  </si>
  <si>
    <t>KP/8/043/217/PK</t>
  </si>
  <si>
    <t>Krzesło</t>
  </si>
  <si>
    <t>KP/8/043/252/PK</t>
  </si>
  <si>
    <t>KP/8/043/339/PK</t>
  </si>
  <si>
    <t>KP/8/043/379/PK</t>
  </si>
  <si>
    <t>KP/8/045/071/PK</t>
  </si>
  <si>
    <t>KP/8/060/001/PST</t>
  </si>
  <si>
    <t>KP/8/076/001/PST</t>
  </si>
  <si>
    <t>KP/8/091/002/PK</t>
  </si>
  <si>
    <t>Odkurzacz</t>
  </si>
  <si>
    <t>Tabela II</t>
  </si>
  <si>
    <t>Składniki poza ewidencją ilościową</t>
  </si>
  <si>
    <t>Nazwa</t>
  </si>
  <si>
    <t>Ilość</t>
  </si>
  <si>
    <t>Drzwi</t>
  </si>
  <si>
    <t>Uszkodzone, nie nadają się do dalszego użytkowania</t>
  </si>
  <si>
    <t>Czajnik</t>
  </si>
  <si>
    <t>0410-491-02-008</t>
  </si>
  <si>
    <t>Drukarka OKI B710DN</t>
  </si>
  <si>
    <t>0410-491-02-022</t>
  </si>
  <si>
    <t>Drukarka Laserowa Samsung ML-4510 ND/SEE</t>
  </si>
  <si>
    <t>0420-491-02-038</t>
  </si>
  <si>
    <t>Drukarka HP Laserjet 1320NW</t>
  </si>
  <si>
    <t>0420-491-02-047</t>
  </si>
  <si>
    <t>Drukarka Lexmark T640 z podajnikiem</t>
  </si>
  <si>
    <t>0420-491-06-005</t>
  </si>
  <si>
    <t>Serwer HP ProLiant ML370G6</t>
  </si>
  <si>
    <t>0420-491-13-004</t>
  </si>
  <si>
    <t>Skaner Avision AV620</t>
  </si>
  <si>
    <t>0420-803-02-011</t>
  </si>
  <si>
    <t>Kserokopiarka Ricoh MP 2001L</t>
  </si>
  <si>
    <t>0420-808-05-155</t>
  </si>
  <si>
    <t>Stolik komputerowy</t>
  </si>
  <si>
    <t>0420-808-07-117</t>
  </si>
  <si>
    <t>Krzesło obrotowe</t>
  </si>
  <si>
    <t>0420-808-07-135</t>
  </si>
  <si>
    <t>0420-808-07-199</t>
  </si>
  <si>
    <t>0420-808-08-288</t>
  </si>
  <si>
    <t>0420-808-08-382</t>
  </si>
  <si>
    <t>Szafka 2 drzwiowa</t>
  </si>
  <si>
    <t>0420-808-15-003</t>
  </si>
  <si>
    <t>Stolik</t>
  </si>
  <si>
    <t>0420-808-15-080</t>
  </si>
  <si>
    <t>0420-808-41-250</t>
  </si>
  <si>
    <t>Regał archiwistyczny</t>
  </si>
  <si>
    <t>0420-808-41-251</t>
  </si>
  <si>
    <t>0420-808-41-252</t>
  </si>
  <si>
    <t>0420-808-41-253</t>
  </si>
  <si>
    <t>0420-808-41-254</t>
  </si>
  <si>
    <t>10-14-00035</t>
  </si>
  <si>
    <t>Kamizelka kulo i nożoodporna XL</t>
  </si>
  <si>
    <t>11-01-01541</t>
  </si>
  <si>
    <t>11-01-01567</t>
  </si>
  <si>
    <t>Szafka pod biurko</t>
  </si>
  <si>
    <t>11-01-01666</t>
  </si>
  <si>
    <t>Kontener olcha</t>
  </si>
  <si>
    <t>11-01-01761</t>
  </si>
  <si>
    <t>Biurko narożnikowe olcha</t>
  </si>
  <si>
    <t>11-01-01840</t>
  </si>
  <si>
    <t>11-01-01991</t>
  </si>
  <si>
    <t>Biurko olcha</t>
  </si>
  <si>
    <t>11-02-00077</t>
  </si>
  <si>
    <t>Regał perforowany - magazynowy  -52</t>
  </si>
  <si>
    <t>11-02-00078</t>
  </si>
  <si>
    <t>11-02-01261</t>
  </si>
  <si>
    <t>Stojak odzieżowy SW-32        -483</t>
  </si>
  <si>
    <t>11-02-01263</t>
  </si>
  <si>
    <t>11-02-01301</t>
  </si>
  <si>
    <t>Regał metalowy I-stronny   4m   -491</t>
  </si>
  <si>
    <t>11-02-01308</t>
  </si>
  <si>
    <t>Regał metalowy II-stronny   3m   -497</t>
  </si>
  <si>
    <t>11-02-02237</t>
  </si>
  <si>
    <t>Nadstawka na szafę aktową - buk</t>
  </si>
  <si>
    <t>11-02-02632</t>
  </si>
  <si>
    <t>11-02-04661</t>
  </si>
  <si>
    <t>Szafka stojąca</t>
  </si>
  <si>
    <t>11-03-00366</t>
  </si>
  <si>
    <t>Krzesło tapicerowane - dąb rust.     - 5</t>
  </si>
  <si>
    <t>11-03-00380</t>
  </si>
  <si>
    <t>11-03-00383</t>
  </si>
  <si>
    <t>11-03-00507</t>
  </si>
  <si>
    <t>Krzesło biurowe NEW STAR         - 54</t>
  </si>
  <si>
    <t>11-03-00600</t>
  </si>
  <si>
    <t>Krzesło RIO - czarne   - 63</t>
  </si>
  <si>
    <t>11-03-00606</t>
  </si>
  <si>
    <t>Krzesło CORTINA    - 65</t>
  </si>
  <si>
    <t>11-03-00639</t>
  </si>
  <si>
    <t>Krzesło NEW STAR     - 73</t>
  </si>
  <si>
    <t>11-03-01051</t>
  </si>
  <si>
    <t>Krzesło tapicerowane   - 126</t>
  </si>
  <si>
    <t>11-03-01070</t>
  </si>
  <si>
    <t>Krzesło RIO - czarne    - 145</t>
  </si>
  <si>
    <t>11-03-01179</t>
  </si>
  <si>
    <t>Krzesło RIO</t>
  </si>
  <si>
    <t>11-03-01388</t>
  </si>
  <si>
    <t>Krzesło obrotowe TEMA</t>
  </si>
  <si>
    <t>11-03-01462</t>
  </si>
  <si>
    <t>Krzesło wyściełane</t>
  </si>
  <si>
    <t>11-03-01483</t>
  </si>
  <si>
    <t>11-03-01512</t>
  </si>
  <si>
    <t>11-03-01530</t>
  </si>
  <si>
    <t>11-03-01557</t>
  </si>
  <si>
    <t>Krzesło ISO</t>
  </si>
  <si>
    <t>11-03-01568</t>
  </si>
  <si>
    <t>11-03-01794</t>
  </si>
  <si>
    <t>11-03-01852</t>
  </si>
  <si>
    <t>Krzesło ISO czarne</t>
  </si>
  <si>
    <t>11-03-01868</t>
  </si>
  <si>
    <t>Krzesło BETA UNO</t>
  </si>
  <si>
    <t>11-03-01887</t>
  </si>
  <si>
    <t>11-03-02183</t>
  </si>
  <si>
    <t>Krzesło konferencyjne KB-ISO</t>
  </si>
  <si>
    <t>11-03-02191</t>
  </si>
  <si>
    <t>11-03-02229</t>
  </si>
  <si>
    <t>Krzesło konferencyjne</t>
  </si>
  <si>
    <t>11-03-02234</t>
  </si>
  <si>
    <t>11-03-02313</t>
  </si>
  <si>
    <t>Krzesło obrotowe REGINA</t>
  </si>
  <si>
    <t>11-03-02314</t>
  </si>
  <si>
    <t>11-03-02333</t>
  </si>
  <si>
    <t>11-03-02393</t>
  </si>
  <si>
    <t>Krzesło Champion profil</t>
  </si>
  <si>
    <t>11-03-02417</t>
  </si>
  <si>
    <t>11-03-02438</t>
  </si>
  <si>
    <t>11-03-02649</t>
  </si>
  <si>
    <t>Krzesło obrotowe Champion</t>
  </si>
  <si>
    <t>11-03-02743</t>
  </si>
  <si>
    <t>11-03-02748</t>
  </si>
  <si>
    <t>Krzesło PRESTIGE</t>
  </si>
  <si>
    <t>11-03-02751</t>
  </si>
  <si>
    <t>11-03-02759</t>
  </si>
  <si>
    <t>Krzesło profilowane</t>
  </si>
  <si>
    <t>11-03-02765</t>
  </si>
  <si>
    <t>Krzesło profilowane obrotowe</t>
  </si>
  <si>
    <t>11-03-02766</t>
  </si>
  <si>
    <t>11-03-02767</t>
  </si>
  <si>
    <t>11-03-02769</t>
  </si>
  <si>
    <t>11-03-02770</t>
  </si>
  <si>
    <t>11-03-02776</t>
  </si>
  <si>
    <t>11-03-02777</t>
  </si>
  <si>
    <t>11-03-02785</t>
  </si>
  <si>
    <t>11-03-02794</t>
  </si>
  <si>
    <t>11-03-02798</t>
  </si>
  <si>
    <t>11-03-02805</t>
  </si>
  <si>
    <t>11-03-02835</t>
  </si>
  <si>
    <t>Krzesło Sylwia</t>
  </si>
  <si>
    <t>11-03-02858</t>
  </si>
  <si>
    <t>Krzesło obrotowe Prestige</t>
  </si>
  <si>
    <t>11-03-02860</t>
  </si>
  <si>
    <t>11-03-02862</t>
  </si>
  <si>
    <t>11-03-02867</t>
  </si>
  <si>
    <t>Krzesło Comfort obrotowe</t>
  </si>
  <si>
    <t>11-03-02869</t>
  </si>
  <si>
    <t>11-03-02880</t>
  </si>
  <si>
    <t>Krzesło PRESTIGE obrotowe</t>
  </si>
  <si>
    <t>11-03-02881</t>
  </si>
  <si>
    <t>11-03-02884</t>
  </si>
  <si>
    <t>11-03-02885</t>
  </si>
  <si>
    <t>11-03-03018</t>
  </si>
  <si>
    <t>Krzesło Prestige</t>
  </si>
  <si>
    <t>11-03-03103</t>
  </si>
  <si>
    <t>Krzesło obrotowe brąz</t>
  </si>
  <si>
    <t>11-03-03106</t>
  </si>
  <si>
    <t>11-03-03114</t>
  </si>
  <si>
    <t>Krzesło Beta</t>
  </si>
  <si>
    <t>11-03-03144</t>
  </si>
  <si>
    <t>Krzesło obrotowe Tak Tik</t>
  </si>
  <si>
    <t>11-03-03145</t>
  </si>
  <si>
    <t>11-03-03198</t>
  </si>
  <si>
    <t>11-03-03208</t>
  </si>
  <si>
    <t>Krzesło obrotowe profilowane</t>
  </si>
  <si>
    <t>11-03-03219</t>
  </si>
  <si>
    <t>11-03-03225</t>
  </si>
  <si>
    <t>11-03-03226</t>
  </si>
  <si>
    <t>Krzsło obrotowe profilowane</t>
  </si>
  <si>
    <t>11-03-03228</t>
  </si>
  <si>
    <t>11-03-03235</t>
  </si>
  <si>
    <t>Krzesło Sylwia BP</t>
  </si>
  <si>
    <t>11-03-03245</t>
  </si>
  <si>
    <t>11-03-03246</t>
  </si>
  <si>
    <t>11-03-03265</t>
  </si>
  <si>
    <t>11-03-03267</t>
  </si>
  <si>
    <t>11-03-03286</t>
  </si>
  <si>
    <t>11-03-03340</t>
  </si>
  <si>
    <t>Krzesło Prestige C11</t>
  </si>
  <si>
    <t>11-03-03341</t>
  </si>
  <si>
    <t>11-03-03353</t>
  </si>
  <si>
    <t>11-03-03359</t>
  </si>
  <si>
    <t>11-03-03360</t>
  </si>
  <si>
    <t>11-03-03420</t>
  </si>
  <si>
    <t>11-03-03432</t>
  </si>
  <si>
    <t>11-03-03443</t>
  </si>
  <si>
    <t>11-03-03477</t>
  </si>
  <si>
    <t>11-03-03493</t>
  </si>
  <si>
    <t>11-03-03511</t>
  </si>
  <si>
    <t>11-03-03527</t>
  </si>
  <si>
    <t>11-03-03528</t>
  </si>
  <si>
    <t>11-03-03536</t>
  </si>
  <si>
    <t>11-03-03537</t>
  </si>
  <si>
    <t>11-03-03555</t>
  </si>
  <si>
    <t>11-03-03583</t>
  </si>
  <si>
    <t>11-03-03597</t>
  </si>
  <si>
    <t>11-03-03634</t>
  </si>
  <si>
    <t>11-03-03673</t>
  </si>
  <si>
    <t>Krzesło Prestige obrotowe</t>
  </si>
  <si>
    <t>11-03-03687</t>
  </si>
  <si>
    <t>11-03-03690</t>
  </si>
  <si>
    <t>11-03-03693</t>
  </si>
  <si>
    <t>11-03-03708</t>
  </si>
  <si>
    <t>11-05-00030</t>
  </si>
  <si>
    <t>Stolik pod drukarkę</t>
  </si>
  <si>
    <t>11-05-00116</t>
  </si>
  <si>
    <t>Stolik okolicznościowy prostokątny   - 8</t>
  </si>
  <si>
    <t>11-05-00124</t>
  </si>
  <si>
    <t>Stolik RTV  - 95</t>
  </si>
  <si>
    <t>11-05-00198</t>
  </si>
  <si>
    <t>Stół konferencyjny    - 152</t>
  </si>
  <si>
    <t>11-05-00414</t>
  </si>
  <si>
    <t>Stół na stelażu metalowym - popiel</t>
  </si>
  <si>
    <t>11-05-00613</t>
  </si>
  <si>
    <t>11-05-00648</t>
  </si>
  <si>
    <t>Stół kuchenny</t>
  </si>
  <si>
    <t>11-05-00702</t>
  </si>
  <si>
    <t>11-05-00722</t>
  </si>
  <si>
    <t>Stolik pod komputer</t>
  </si>
  <si>
    <t>11-05-00747</t>
  </si>
  <si>
    <t>11-05-00757</t>
  </si>
  <si>
    <t>11-05-00762</t>
  </si>
  <si>
    <t>11-05-00763</t>
  </si>
  <si>
    <t>11-12-00003</t>
  </si>
  <si>
    <t>Komplet wypoczynkowy</t>
  </si>
  <si>
    <t>12-03-00042</t>
  </si>
  <si>
    <t>Fax Canon L-140</t>
  </si>
  <si>
    <t>12-03-00046</t>
  </si>
  <si>
    <t>Kserokopiarka Canon iR2520 A3</t>
  </si>
  <si>
    <t>12-05-00070</t>
  </si>
  <si>
    <t>Drukarka laserowa HP 4000N + duplex</t>
  </si>
  <si>
    <t>12-05-00141</t>
  </si>
  <si>
    <t>Drukarka HP LASER JET 2300</t>
  </si>
  <si>
    <t>12-05-00143</t>
  </si>
  <si>
    <t>12-05-00342</t>
  </si>
  <si>
    <t>Terminal graficzny  DTK-ABA-X2 z monitor</t>
  </si>
  <si>
    <t>12-05-00433</t>
  </si>
  <si>
    <t>Drukarka atramentowa HP DeskJet 450 WBT</t>
  </si>
  <si>
    <t>12-05-00451</t>
  </si>
  <si>
    <t>Czytnik przenośny PSC PowerScan RF STD</t>
  </si>
  <si>
    <t>12-05-00555</t>
  </si>
  <si>
    <t>TOKEN SPRZĘTOWY RSA</t>
  </si>
  <si>
    <t>12-05-00760</t>
  </si>
  <si>
    <t>DRUKARKA LEXMARK T642 DN</t>
  </si>
  <si>
    <t>12-05-00773</t>
  </si>
  <si>
    <t>TOKEN PRO-32K Z OPROGRAMOWANIEM</t>
  </si>
  <si>
    <t>12-05-00801</t>
  </si>
  <si>
    <t>12-05-00853</t>
  </si>
  <si>
    <t>Drukarka HP Laser Jet          2727 NF M</t>
  </si>
  <si>
    <t>12-05-00869</t>
  </si>
  <si>
    <t>Monitor LCD LG 19</t>
  </si>
  <si>
    <t>12-05-01221</t>
  </si>
  <si>
    <t>Monitor DELL P190S</t>
  </si>
  <si>
    <t>12-05-01223</t>
  </si>
  <si>
    <t>12-05-01226</t>
  </si>
  <si>
    <t>12-05-01227</t>
  </si>
  <si>
    <t>12-05-01228</t>
  </si>
  <si>
    <t>12-05-01229</t>
  </si>
  <si>
    <t>12-05-01353</t>
  </si>
  <si>
    <t>Drukarka przenośna Canon IP100</t>
  </si>
  <si>
    <t>12-05-01354</t>
  </si>
  <si>
    <t>12-05-01356</t>
  </si>
  <si>
    <t>12-05-01517</t>
  </si>
  <si>
    <t>Monitor HP  LA2006x</t>
  </si>
  <si>
    <t>12-05-01544</t>
  </si>
  <si>
    <t>12-05-01684</t>
  </si>
  <si>
    <t>Urządzenie wielofunkcyjne SHARP AR-5618N</t>
  </si>
  <si>
    <t>12-05-02453</t>
  </si>
  <si>
    <t>Drukarka CANON IP100</t>
  </si>
  <si>
    <t>12-05-02564</t>
  </si>
  <si>
    <t>Token sprzętowy RSA</t>
  </si>
  <si>
    <t>12-05-02565</t>
  </si>
  <si>
    <t>12-05-02566</t>
  </si>
  <si>
    <t>12-05-02567</t>
  </si>
  <si>
    <t>12-05-02568</t>
  </si>
  <si>
    <t>12-05-02569</t>
  </si>
  <si>
    <t>12-05-02570</t>
  </si>
  <si>
    <t>12-05-02571</t>
  </si>
  <si>
    <t>12-05-02572</t>
  </si>
  <si>
    <t>12-05-02573</t>
  </si>
  <si>
    <t>12-05-02574</t>
  </si>
  <si>
    <t>12-05-02575</t>
  </si>
  <si>
    <t>12-05-02576</t>
  </si>
  <si>
    <t>12-05-02577</t>
  </si>
  <si>
    <t>12-05-02578</t>
  </si>
  <si>
    <t>14-01-00007</t>
  </si>
  <si>
    <t>Zestaw tapicerski BRNO</t>
  </si>
  <si>
    <t>14-01-00008</t>
  </si>
  <si>
    <t>14-06-00091</t>
  </si>
  <si>
    <t>KLIMATYZATOR WEWNĘTRZNY</t>
  </si>
  <si>
    <t>14-06-00092</t>
  </si>
  <si>
    <t>KLIMATYZATOR  WEWNĘTRZNY</t>
  </si>
  <si>
    <t>14-07-00403</t>
  </si>
  <si>
    <t>Szlifierka kątowa</t>
  </si>
  <si>
    <t>14-07-00923</t>
  </si>
  <si>
    <t>Lodówka</t>
  </si>
  <si>
    <t>14-14-00308</t>
  </si>
  <si>
    <t>Wykrywacz podsłuchu RAKSA</t>
  </si>
  <si>
    <t>14-14-00356</t>
  </si>
  <si>
    <t>Odświeżacz select</t>
  </si>
  <si>
    <t>14-14-00357</t>
  </si>
  <si>
    <t>Pojemnik na paier toaletowy - ręczniki p</t>
  </si>
  <si>
    <t>14-23-00202</t>
  </si>
  <si>
    <t>Drukarka kodów kreskowych ZEBRA</t>
  </si>
  <si>
    <t>14-23-00277</t>
  </si>
  <si>
    <t>Dysk twardy SSD</t>
  </si>
  <si>
    <t>14-23-00309</t>
  </si>
  <si>
    <t>Drukarka laserowa OKI B432DN</t>
  </si>
  <si>
    <t>14-23-00438</t>
  </si>
  <si>
    <t>Drukarka LEXMARK T652 DN</t>
  </si>
  <si>
    <t>14-23-00500</t>
  </si>
  <si>
    <t>Drukarka Xerox Phaser 3600D</t>
  </si>
  <si>
    <t>14-23-00506</t>
  </si>
  <si>
    <t>Kserokopiarka Olivetti D-copia 283M</t>
  </si>
  <si>
    <t>14-23-00551</t>
  </si>
  <si>
    <t>Drukarka HP H470 wbt przen.</t>
  </si>
  <si>
    <t>14-23-00556</t>
  </si>
  <si>
    <t>Drukarka HP H470wbt.przen.</t>
  </si>
  <si>
    <t>14-23-00557</t>
  </si>
  <si>
    <t>Drukarka HP Officejet A4 kol.</t>
  </si>
  <si>
    <t>14-23-00571</t>
  </si>
  <si>
    <t>Skaner Plustek SmartOffice PS2</t>
  </si>
  <si>
    <t>14-23-00572</t>
  </si>
  <si>
    <t>14-23-00573</t>
  </si>
  <si>
    <t>Skaner Plustek SmartOffice PN</t>
  </si>
  <si>
    <t>14-23-00574</t>
  </si>
  <si>
    <t>14-23-00578</t>
  </si>
  <si>
    <t>Skaner Plustek SmartOffice</t>
  </si>
  <si>
    <t>14-23-00580</t>
  </si>
  <si>
    <t>14-23-00582</t>
  </si>
  <si>
    <t>Skaner Plustek Smart</t>
  </si>
  <si>
    <t>14-23-00583</t>
  </si>
  <si>
    <t>14-23-00666</t>
  </si>
  <si>
    <t>Skaner Epson GT-2500</t>
  </si>
  <si>
    <t>14-23-00733</t>
  </si>
  <si>
    <t>Urządzenie wielofunkcyjne OKI</t>
  </si>
  <si>
    <t>14-23-00767</t>
  </si>
  <si>
    <t>Drukarka OKI B 432 DN</t>
  </si>
  <si>
    <t>14-23-00786</t>
  </si>
  <si>
    <t>14-23-00856</t>
  </si>
  <si>
    <t>Drukarka HP OfficeJet 100</t>
  </si>
  <si>
    <t>14-23-01141</t>
  </si>
  <si>
    <t>Switch RP-2402GL/S</t>
  </si>
  <si>
    <t>14-23-01144</t>
  </si>
  <si>
    <t>Switch 24 portowy 4226T</t>
  </si>
  <si>
    <t>14-23-01177</t>
  </si>
  <si>
    <t>Drukarka HP OFFICE JET H470B</t>
  </si>
  <si>
    <t>14-23-01180</t>
  </si>
  <si>
    <t>14-23-01214</t>
  </si>
  <si>
    <t>Drukarka Xerox Phaser 3435DN</t>
  </si>
  <si>
    <t>15-01-00005</t>
  </si>
  <si>
    <t>Kurtka Kontrola Skarbowa</t>
  </si>
  <si>
    <t>15-01-00006</t>
  </si>
  <si>
    <t>15-01-00007</t>
  </si>
  <si>
    <t>15-01-00008</t>
  </si>
  <si>
    <t>15-01-00009</t>
  </si>
  <si>
    <t>15-01-00010</t>
  </si>
  <si>
    <t>15-01-00011</t>
  </si>
  <si>
    <t>15-03-00142</t>
  </si>
  <si>
    <t>Kombinezon</t>
  </si>
  <si>
    <t>15-03-00157</t>
  </si>
  <si>
    <t>15-03-00164</t>
  </si>
  <si>
    <t>15-05-00028</t>
  </si>
  <si>
    <t>Niszczarka KOBRA CC4 ENERGY</t>
  </si>
  <si>
    <t>15-05-00036</t>
  </si>
  <si>
    <t>Niszczarka Kobra + 1 SS4</t>
  </si>
  <si>
    <t>15-05-00138</t>
  </si>
  <si>
    <t>Niszczarka Kobra 240s</t>
  </si>
  <si>
    <t>15-05-00144</t>
  </si>
  <si>
    <t>15-05-00156</t>
  </si>
  <si>
    <t>Niszczarka Kobra</t>
  </si>
  <si>
    <t>15-05-00164</t>
  </si>
  <si>
    <t>Niszczarka Kobra 220 S</t>
  </si>
  <si>
    <t>15-05-00174</t>
  </si>
  <si>
    <t>Niszczarka KOBRA</t>
  </si>
  <si>
    <t>15-05-00185</t>
  </si>
  <si>
    <t>15-05-00198</t>
  </si>
  <si>
    <t>Niszczarka 220s</t>
  </si>
  <si>
    <t>15-05-00204</t>
  </si>
  <si>
    <t>Niszczarka Kobra + 1CC4 Energy</t>
  </si>
  <si>
    <t>15-09-00237</t>
  </si>
  <si>
    <t>TOGA Radcy Prawnego</t>
  </si>
  <si>
    <t>15-09-00262</t>
  </si>
  <si>
    <t>TOGA</t>
  </si>
  <si>
    <t>16-01-00122</t>
  </si>
  <si>
    <t>Radiotelefon MOTOROLA GP 300</t>
  </si>
  <si>
    <t>16-01-00166</t>
  </si>
  <si>
    <t>Radiotelefon CB</t>
  </si>
  <si>
    <t>16-01-00168</t>
  </si>
  <si>
    <t>16-01-00209</t>
  </si>
  <si>
    <t>CB Radio</t>
  </si>
  <si>
    <t>16-01-00353</t>
  </si>
  <si>
    <t>Radio CB z anteną</t>
  </si>
  <si>
    <t>16-01-00354</t>
  </si>
  <si>
    <t>Radiotelefon RTF T5622</t>
  </si>
  <si>
    <t>16-01-00355</t>
  </si>
  <si>
    <t>16-01-00356</t>
  </si>
  <si>
    <t>Radiotelefon RTF</t>
  </si>
  <si>
    <t>16-01-00378</t>
  </si>
  <si>
    <t>16-01-00391</t>
  </si>
  <si>
    <t>16-01-00392</t>
  </si>
  <si>
    <t>16-01-00425</t>
  </si>
  <si>
    <t>Radio CB</t>
  </si>
  <si>
    <t>16-03-00995</t>
  </si>
  <si>
    <t>Telefon komórkowy Samsung Solid B2710</t>
  </si>
  <si>
    <t>16-03-01127</t>
  </si>
  <si>
    <t>Telefon komórkowy Sony Xperia Z3 LTE cza</t>
  </si>
  <si>
    <t>16-03-01136</t>
  </si>
  <si>
    <t>Telefon komórkowy Huawei P8 Lite LTE cza</t>
  </si>
  <si>
    <t>16-03-01215</t>
  </si>
  <si>
    <t>Telefon komórkowy Samsung Xcover 550 G s</t>
  </si>
  <si>
    <t>16-03-01253</t>
  </si>
  <si>
    <t>Telefon Panasonic</t>
  </si>
  <si>
    <t>16-03-01254</t>
  </si>
  <si>
    <t>16-03-01255</t>
  </si>
  <si>
    <t>16-03-01256</t>
  </si>
  <si>
    <t>Telefon</t>
  </si>
  <si>
    <t>16-03-01257</t>
  </si>
  <si>
    <t>16-03-01258</t>
  </si>
  <si>
    <t>16-03-01259</t>
  </si>
  <si>
    <t>16-03-01260</t>
  </si>
  <si>
    <t>16-03-01261</t>
  </si>
  <si>
    <t>16-03-01262</t>
  </si>
  <si>
    <t>16-03-01263</t>
  </si>
  <si>
    <t>16-03-01264</t>
  </si>
  <si>
    <t>16-03-01265</t>
  </si>
  <si>
    <t>16-03-01266</t>
  </si>
  <si>
    <t>16-03-01267</t>
  </si>
  <si>
    <t>16-03-01382</t>
  </si>
  <si>
    <t>16-03-01386</t>
  </si>
  <si>
    <t>16-03-01387</t>
  </si>
  <si>
    <t>Aparat telefoniczny CTS</t>
  </si>
  <si>
    <t>16-03-01395</t>
  </si>
  <si>
    <t>Aparat telefoniczny CTS 202</t>
  </si>
  <si>
    <t>16-03-01396</t>
  </si>
  <si>
    <t>16-03-01430</t>
  </si>
  <si>
    <t>16-03-01434</t>
  </si>
  <si>
    <t>16-03-01435</t>
  </si>
  <si>
    <t>16-03-01547</t>
  </si>
  <si>
    <t>Telefon PANASONIC</t>
  </si>
  <si>
    <t>16-03-01548</t>
  </si>
  <si>
    <t>16-03-01549</t>
  </si>
  <si>
    <t>16-03-01584</t>
  </si>
  <si>
    <t>Telefon komórkowy Smartfon Galaxy</t>
  </si>
  <si>
    <t>16-03-01612</t>
  </si>
  <si>
    <t>Telefon komórkowy</t>
  </si>
  <si>
    <t>16-03-01614</t>
  </si>
  <si>
    <t>Telefon komórkowy Smartfon GALAXY J5</t>
  </si>
  <si>
    <t>16-04-00243</t>
  </si>
  <si>
    <t>Latarka halogenowa z zestawem do ładowan</t>
  </si>
  <si>
    <t>16-04-00352</t>
  </si>
  <si>
    <t>16-06-00015</t>
  </si>
  <si>
    <t>Waga elektroniczna MEDESA CAT 7/1/60/1N</t>
  </si>
  <si>
    <t>16-09-00001</t>
  </si>
  <si>
    <t>Dziurkacz LEITZ</t>
  </si>
  <si>
    <t>16-09-00003</t>
  </si>
  <si>
    <t>16-09-00004</t>
  </si>
  <si>
    <t>Zszywacz</t>
  </si>
  <si>
    <t>16-09-00005</t>
  </si>
  <si>
    <t>16-44-00140</t>
  </si>
  <si>
    <t>Tester TOP BETA</t>
  </si>
  <si>
    <t>16-44-00143</t>
  </si>
  <si>
    <t>16-44-00150</t>
  </si>
  <si>
    <t>Tester  TOPSCAN MFX</t>
  </si>
  <si>
    <t>413/EP-I/A-013/1</t>
  </si>
  <si>
    <t>413/EP-I/A-023/13</t>
  </si>
  <si>
    <t>413/EP-I/A-036/2</t>
  </si>
  <si>
    <t>krzesło obrotowe</t>
  </si>
  <si>
    <t>413/EP-I/B-027/7</t>
  </si>
  <si>
    <t>krzesło</t>
  </si>
  <si>
    <t>413/EP-I/B-027/8</t>
  </si>
  <si>
    <t>413/EP-I/B-032/3</t>
  </si>
  <si>
    <t>413/EP-I/B-041A/2</t>
  </si>
  <si>
    <t>413/EP-I/B-041A/3</t>
  </si>
  <si>
    <t>413/EP-I/B-047/4</t>
  </si>
  <si>
    <t>413/EP-I/B-048/8</t>
  </si>
  <si>
    <t>413/EP-IV/B-008</t>
  </si>
  <si>
    <t>odkurzacz</t>
  </si>
  <si>
    <t>413/PST-I/E-045</t>
  </si>
  <si>
    <t>Szafka</t>
  </si>
  <si>
    <t>413/PST-V/J-027</t>
  </si>
  <si>
    <t>Odśnieżarka</t>
  </si>
  <si>
    <t>413/PST-VIII/B-063</t>
  </si>
  <si>
    <t>Drukarka - urządzenie wielofunkcyjne</t>
  </si>
  <si>
    <t>491-4-025/ST</t>
  </si>
  <si>
    <t>Urządzenie UTM Juniper SRX210-rackowalne</t>
  </si>
  <si>
    <t>DZ, II / 5 / 10 / EP</t>
  </si>
  <si>
    <t>Fotel obrotowy B</t>
  </si>
  <si>
    <t>DZ, II / 5 / 62 / EP</t>
  </si>
  <si>
    <t>DZ, II / 5 / 67 / EP</t>
  </si>
  <si>
    <t>DZ, II / 5 / 71 / EP</t>
  </si>
  <si>
    <t>DZ, II / 5 / 79 / EP</t>
  </si>
  <si>
    <t>Fotel</t>
  </si>
  <si>
    <t>DZ, III / 3 / 27 / EP</t>
  </si>
  <si>
    <t>TELEFON KOMÓRKOWY LG SWIFT</t>
  </si>
  <si>
    <t>IIIUS-IV-40-268</t>
  </si>
  <si>
    <t>SERWER HP PROLIANT ML 370 G6 16 GB</t>
  </si>
  <si>
    <t>IIIUS-IV-42-107</t>
  </si>
  <si>
    <t>DRUKARKA LEXMARK T654 DN</t>
  </si>
  <si>
    <t>IIIUS-IV-43-30</t>
  </si>
  <si>
    <t>UPS MINIFORTECA</t>
  </si>
  <si>
    <t>IIIUS-P-1-136</t>
  </si>
  <si>
    <t>BIURKO Z SZAFKą</t>
  </si>
  <si>
    <t>IIIUS-P-1-229</t>
  </si>
  <si>
    <t>IIIUS-P-1-250</t>
  </si>
  <si>
    <t>BIURKO POD KOMPUTER 120</t>
  </si>
  <si>
    <t>IIIUS-P-1-94</t>
  </si>
  <si>
    <t>IIIUS-P-10-7</t>
  </si>
  <si>
    <t>SEJF</t>
  </si>
  <si>
    <t>IIIUS-P-2-16</t>
  </si>
  <si>
    <t>KONTENEREK 2-SZUFLADOWY</t>
  </si>
  <si>
    <t>IIIUS-P-2-204</t>
  </si>
  <si>
    <t>KONTENEREK 4-SZUFLADOWY</t>
  </si>
  <si>
    <t>IIIUS-P-2-205</t>
  </si>
  <si>
    <t>IIIUS-P-21-1</t>
  </si>
  <si>
    <t>MASZYNA DO PISANIA QUASAR 180D</t>
  </si>
  <si>
    <t>IIIUS-P-21-10</t>
  </si>
  <si>
    <t>MASZYNA DO PISANIA OPTIMA SP 26</t>
  </si>
  <si>
    <t>IIIUS-P-21-13</t>
  </si>
  <si>
    <t>MASZYNA DO PISANIA OPTIMA SP 28</t>
  </si>
  <si>
    <t>IIIUS-P-21-14</t>
  </si>
  <si>
    <t>MASZYNA DO PISANIA TA T180DS</t>
  </si>
  <si>
    <t>IIIUS-P-21-15</t>
  </si>
  <si>
    <t>IIIUS-P-23-17</t>
  </si>
  <si>
    <t>GILOTYNA REXEL CLASSICCUT CL420</t>
  </si>
  <si>
    <t>IIIUS-P-23-18</t>
  </si>
  <si>
    <t>LICZARKA DO BANKNOTÓW GLOVER GC-35 UV</t>
  </si>
  <si>
    <t>IIIUS-P-25-7</t>
  </si>
  <si>
    <t>TELEFAX KX-FT 908</t>
  </si>
  <si>
    <t>IIIUS-P-3-587</t>
  </si>
  <si>
    <t>KRZESŁO OBROTOWE BETA UNO</t>
  </si>
  <si>
    <t>IIIUS-P-4-299</t>
  </si>
  <si>
    <t>REGAŁ OTWARTY 45X40X90</t>
  </si>
  <si>
    <t>IIIUS-P-4-42</t>
  </si>
  <si>
    <t>REGAŁ E11 D</t>
  </si>
  <si>
    <t>IIIUS-P-42-106</t>
  </si>
  <si>
    <t>URZąDZENIE WIELOFUNKCYJNE HP M2727</t>
  </si>
  <si>
    <t>IIIUS-P-42-112</t>
  </si>
  <si>
    <t>DRUKARKA LEXMARK T654DN</t>
  </si>
  <si>
    <t>IIIUS-P-42-117</t>
  </si>
  <si>
    <t>URZąDZENIE WIELOFUNKCYJNE X654DL</t>
  </si>
  <si>
    <t>IIIUS-P-42-120</t>
  </si>
  <si>
    <t>IIIUS-P-42-121</t>
  </si>
  <si>
    <t>DRUKARKA LEXMARK T656DNE</t>
  </si>
  <si>
    <t>IIIUS-P-42-122</t>
  </si>
  <si>
    <t>IIIUS-P-42-124</t>
  </si>
  <si>
    <t>IIIUS-P-5-1</t>
  </si>
  <si>
    <t>NADSTAWKA SORTOWNICZA</t>
  </si>
  <si>
    <t>IIIUS-P-5-13</t>
  </si>
  <si>
    <t>NADSTAWKA SZAFY SEGREGATOROWA</t>
  </si>
  <si>
    <t>IIIUS-P-5-160</t>
  </si>
  <si>
    <t>NADSTAWKA</t>
  </si>
  <si>
    <t>IIIUS-P-5-185</t>
  </si>
  <si>
    <t>IIIUS-P-5-198</t>
  </si>
  <si>
    <t>IIIUS-P-5-2</t>
  </si>
  <si>
    <t>IIIUS-P-5-214</t>
  </si>
  <si>
    <t>NADSTAWKA SORTOWNICZA NA BIURKO</t>
  </si>
  <si>
    <t>IIIUS-P-5-3</t>
  </si>
  <si>
    <t>IIIUS-P-5-96</t>
  </si>
  <si>
    <t>IIIUS-P-5-97</t>
  </si>
  <si>
    <t>IIIUS-P-6-104</t>
  </si>
  <si>
    <t>STÓŁ NISKI</t>
  </si>
  <si>
    <t>IIIUS-P-6-109</t>
  </si>
  <si>
    <t>STÓŁ NA PODSTAWIE METALOWEJ</t>
  </si>
  <si>
    <t>IIIUS-P-6-110</t>
  </si>
  <si>
    <t>STÓŁ 162X81</t>
  </si>
  <si>
    <t>IIIUS-P-6-74</t>
  </si>
  <si>
    <t>STÓŁ KANCELARYJNY</t>
  </si>
  <si>
    <t>IIIUS-P-6-75</t>
  </si>
  <si>
    <t>IIIUS-P-7-1</t>
  </si>
  <si>
    <t>SIEDZISKO</t>
  </si>
  <si>
    <t>IIIUS-P-7-10</t>
  </si>
  <si>
    <t>IIIUS-P-7-11</t>
  </si>
  <si>
    <t>IIIUS-P-7-12</t>
  </si>
  <si>
    <t>IIIUS-P-7-13</t>
  </si>
  <si>
    <t>IIIUS-P-7-14</t>
  </si>
  <si>
    <t>IIIUS-P-7-15</t>
  </si>
  <si>
    <t>IIIUS-P-7-16</t>
  </si>
  <si>
    <t>IIIUS-P-7-2</t>
  </si>
  <si>
    <t>IIIUS-P-7-3</t>
  </si>
  <si>
    <t>IIIUS-P-7-4</t>
  </si>
  <si>
    <t>IIIUS-P-7-5</t>
  </si>
  <si>
    <t>IIIUS-P-7-6</t>
  </si>
  <si>
    <t>IIIUS-P-7-7</t>
  </si>
  <si>
    <t>IIIUS-P-7-8</t>
  </si>
  <si>
    <t>IIIUS-P-7-9</t>
  </si>
  <si>
    <t>IIIUS-P-8-115</t>
  </si>
  <si>
    <t>SZAFA DOLNA Z DRZWIAMI SUWANYMI</t>
  </si>
  <si>
    <t>IIIUS-P-8-141</t>
  </si>
  <si>
    <t>SZAFA GARDEROBIANA</t>
  </si>
  <si>
    <t>IIIUS-P-8-169</t>
  </si>
  <si>
    <t>SZAFA GARDEROBIANA Z NADST.</t>
  </si>
  <si>
    <t>IIIUS-P-8-232</t>
  </si>
  <si>
    <t>SZAFA SEGREGAT. GARDEROBIANA</t>
  </si>
  <si>
    <t>IIIUS-P-8-247</t>
  </si>
  <si>
    <t>SZAFA SEGREGATOROWA</t>
  </si>
  <si>
    <t>IIIUS-P-8-460</t>
  </si>
  <si>
    <t>SZAFKA KUCHENNA DWUDRZWIOWA</t>
  </si>
  <si>
    <t>IIIUS-P-8-461</t>
  </si>
  <si>
    <t>IIIUS-P-8-541</t>
  </si>
  <si>
    <t>SZAFA METALOWA</t>
  </si>
  <si>
    <t>IIIUS-P-8-545</t>
  </si>
  <si>
    <t>SZAFA PANCERNA</t>
  </si>
  <si>
    <t>IIIUS-P-8-546</t>
  </si>
  <si>
    <t>SZAFA POD ZLEWOZMYWAK</t>
  </si>
  <si>
    <t>IIIUS-P-8-560</t>
  </si>
  <si>
    <t>SZAFA STARA</t>
  </si>
  <si>
    <t>IIIUS-P-8-572</t>
  </si>
  <si>
    <t>SZAFKA NISKA 2-SZUFLADOWA</t>
  </si>
  <si>
    <t>IIIUS-P-8-576</t>
  </si>
  <si>
    <t>SZAFA SŁUPEK GARDEROBIANY</t>
  </si>
  <si>
    <t>IIIUS-P-8-588</t>
  </si>
  <si>
    <t>SZAFA DO TYTUŁÓW WYKONAWCZYCH</t>
  </si>
  <si>
    <t>IIIUS-P-8-592</t>
  </si>
  <si>
    <t>SZAFA AKTOWO-UBRANIOWA 90</t>
  </si>
  <si>
    <t>IIIUS-P-8-601</t>
  </si>
  <si>
    <t>SZAFA UBRANIOWA 60 X 41 X 180</t>
  </si>
  <si>
    <t>IIIUS-P-8-69</t>
  </si>
  <si>
    <t>SZAFA RS</t>
  </si>
  <si>
    <t>IIIUS-P-9-22</t>
  </si>
  <si>
    <t>LADA</t>
  </si>
  <si>
    <t>IIIUS-P-9-33</t>
  </si>
  <si>
    <t>POMOCNIK EP 4776</t>
  </si>
  <si>
    <t>IIIUS-P-9-56</t>
  </si>
  <si>
    <t>ZABUDOWA STANOWISKA KANCELARYJNEGO (KOMP</t>
  </si>
  <si>
    <t>IIIUS-P-9-58</t>
  </si>
  <si>
    <t>PRZYSTAWKA DO BIURKA 65 X 50 X 76</t>
  </si>
  <si>
    <t>IIIUS-P-9-60</t>
  </si>
  <si>
    <t>BLAT NA DOKUMENTY</t>
  </si>
  <si>
    <t>IIIUS-P-998-4</t>
  </si>
  <si>
    <t>APARAT FOTOGRAFICZNY</t>
  </si>
  <si>
    <t>IIIUS-PK-1-267</t>
  </si>
  <si>
    <t>BIURKO KOMPUTEROWE</t>
  </si>
  <si>
    <t>IIIUS-PK-1-276</t>
  </si>
  <si>
    <t>IIIUS-PK-3-705</t>
  </si>
  <si>
    <t>KRZESŁO OBROTOWE RAMZES</t>
  </si>
  <si>
    <t>IIIUS-PK-3-793</t>
  </si>
  <si>
    <t>IIIUS-PK-5-220</t>
  </si>
  <si>
    <t>NADSTAWKA NA SZAFĘ</t>
  </si>
  <si>
    <t>IIIUS-PK-509-85</t>
  </si>
  <si>
    <t>TELEFON KOMÓRKOWY</t>
  </si>
  <si>
    <t>IIIUS-PK-509-92</t>
  </si>
  <si>
    <t>TELEFON KOMÓRKOWY SAMSUNG E2600</t>
  </si>
  <si>
    <t>IIIUS-PK-509-99</t>
  </si>
  <si>
    <t>TELEFON KOMÓRKOWY ACER LIQUID Z4</t>
  </si>
  <si>
    <t>IIIUS-PK-510-40</t>
  </si>
  <si>
    <t>PODSTAWKA POD KOMPUTER</t>
  </si>
  <si>
    <t>IIIUS-PK-510-47</t>
  </si>
  <si>
    <t>PODSTAWKA POD MONITOR</t>
  </si>
  <si>
    <t>IIIUS-PK-510-62</t>
  </si>
  <si>
    <t>SZAFKA NA GAŚNICĘ</t>
  </si>
  <si>
    <t>IIIUS-PK-511-31</t>
  </si>
  <si>
    <t>KRATKA KASOWA</t>
  </si>
  <si>
    <t>IIUS/4/138PK</t>
  </si>
  <si>
    <t>KRZESŁO OBROTOWE CHAMPION</t>
  </si>
  <si>
    <t>IIUS/4/140PK</t>
  </si>
  <si>
    <t>IIUS/4/146PK</t>
  </si>
  <si>
    <t>IIUS/4/151PK</t>
  </si>
  <si>
    <t>IIUS/4/155PK</t>
  </si>
  <si>
    <t>IIUS/4/160PK</t>
  </si>
  <si>
    <t>IIUS/4/161PK</t>
  </si>
  <si>
    <t>IIUS/4/165PK</t>
  </si>
  <si>
    <t>IIUS/6/191PK</t>
  </si>
  <si>
    <t>TELEFON KX-T7730X PANASONIC</t>
  </si>
  <si>
    <t>IIUS/8/264PK</t>
  </si>
  <si>
    <t>KRZESŁO OBROTOWE</t>
  </si>
  <si>
    <t>IIUS/8/279PK</t>
  </si>
  <si>
    <t>KRZESŁO STACJONARNE</t>
  </si>
  <si>
    <t>IIUS/8/326PK</t>
  </si>
  <si>
    <t>IIUS/8/441PK</t>
  </si>
  <si>
    <t>BLENDA PŁYTOWA BIURKA</t>
  </si>
  <si>
    <t>IIUS/8/442PK</t>
  </si>
  <si>
    <t>IIUS/8/I/1/101</t>
  </si>
  <si>
    <t>SZAFA WITRYNA B27</t>
  </si>
  <si>
    <t>IIUS/8/I/1/102</t>
  </si>
  <si>
    <t>SZAFA REGAŁ B28</t>
  </si>
  <si>
    <t>IIUS/8/I/1/104</t>
  </si>
  <si>
    <t>SZAFA KOMODA B6</t>
  </si>
  <si>
    <t>IIUS/8/I/1/164</t>
  </si>
  <si>
    <t>SZAFA 900*385/2140</t>
  </si>
  <si>
    <t>IIUS/8/I/1/167</t>
  </si>
  <si>
    <t>SZAFA 900X385/740</t>
  </si>
  <si>
    <t>IIUS/8/I/1/199</t>
  </si>
  <si>
    <t>SZAFA UBRANIOWA</t>
  </si>
  <si>
    <t>IIUS/8/I/1/206</t>
  </si>
  <si>
    <t>IIUS/8/I/1/240</t>
  </si>
  <si>
    <t>SZAFA REGAŁ KUCHENNY</t>
  </si>
  <si>
    <t>IIUS/8/I/1/241</t>
  </si>
  <si>
    <t>IIUS/8/I/1/300</t>
  </si>
  <si>
    <t>SZAFA REGAŁ ZABUDOWA DRZWI-REGAL POZ 4</t>
  </si>
  <si>
    <t>IIUS/8/I/1/313</t>
  </si>
  <si>
    <t>SZAFA  (110x158)</t>
  </si>
  <si>
    <t>IIUS/8/I/1/329</t>
  </si>
  <si>
    <t>KONTENER</t>
  </si>
  <si>
    <t>IIUS/8/I/1/94</t>
  </si>
  <si>
    <t>SZAFKA SZUFLADOWA B5</t>
  </si>
  <si>
    <t>IIUS/8/I/1/96</t>
  </si>
  <si>
    <t>SZAFA UBRANIOWA B21</t>
  </si>
  <si>
    <t>IIUS/8/I/1/97</t>
  </si>
  <si>
    <t>IIUS/8/I/2/106</t>
  </si>
  <si>
    <t>BIURKO DWUSZAFKOWE</t>
  </si>
  <si>
    <t>IIUS/8/I/2/117</t>
  </si>
  <si>
    <t>BIURKO PRZYSTAWKA</t>
  </si>
  <si>
    <t>IIUS/8/I/2/139</t>
  </si>
  <si>
    <t>IIUS/8/I/2/154</t>
  </si>
  <si>
    <t>BIURKO B1</t>
  </si>
  <si>
    <t>IIUS/8/I/2/155</t>
  </si>
  <si>
    <t>BIURKO ŁąCZNIK B4</t>
  </si>
  <si>
    <t>IIUS/8/I/2/156</t>
  </si>
  <si>
    <t>BIURKO B8</t>
  </si>
  <si>
    <t>IIUS/8/I/2/204</t>
  </si>
  <si>
    <t>IIUS/8/I/2/205</t>
  </si>
  <si>
    <t>IIUS/8/I/2/207</t>
  </si>
  <si>
    <t>BIURKO PRZYSTAWKA B3</t>
  </si>
  <si>
    <t>IIUS/8/I/2/208</t>
  </si>
  <si>
    <t>IIUS/8/I/2/245</t>
  </si>
  <si>
    <t>BIURKO FAMOS</t>
  </si>
  <si>
    <t>IIUS/8/I/2/248</t>
  </si>
  <si>
    <t>IIUS/8/I/2/255</t>
  </si>
  <si>
    <t>IIUS/8/I/2/276</t>
  </si>
  <si>
    <t>IIUS/8/I/2/281</t>
  </si>
  <si>
    <t>IIUS/8/I/2/286</t>
  </si>
  <si>
    <t>IIUS/8/I/2/308</t>
  </si>
  <si>
    <t>IIUS/8/I/2/311</t>
  </si>
  <si>
    <t>IIUS/8/I/2/346</t>
  </si>
  <si>
    <t>BIURKO</t>
  </si>
  <si>
    <t>IIUS/8/I/2/61</t>
  </si>
  <si>
    <t>IIUS/8/I/2/9</t>
  </si>
  <si>
    <t>IIUS/8/I/3/114</t>
  </si>
  <si>
    <t>KRZESŁO SENIOR</t>
  </si>
  <si>
    <t>IIUS/8/I/3/118</t>
  </si>
  <si>
    <t>IIUS/8/I/3/123</t>
  </si>
  <si>
    <t>IIUS/8/I/3/127</t>
  </si>
  <si>
    <t>IIUS/8/I/3/136</t>
  </si>
  <si>
    <t>IIUS/8/I/3/143</t>
  </si>
  <si>
    <t>IIUS/8/I/3/146</t>
  </si>
  <si>
    <t>IIUS/8/I/3/148</t>
  </si>
  <si>
    <t>IIUS/8/I/3/155</t>
  </si>
  <si>
    <t>IIUS/8/I/3/162</t>
  </si>
  <si>
    <t>KRZESŁO BIAŁE</t>
  </si>
  <si>
    <t>IIUS/8/I/3/166</t>
  </si>
  <si>
    <t>IIUS/8/I/3/175</t>
  </si>
  <si>
    <t>IIUS/8/I/3/205</t>
  </si>
  <si>
    <t>IIUS/8/I/3/206</t>
  </si>
  <si>
    <t>IIUS/8/I/3/216</t>
  </si>
  <si>
    <t>IIUS/8/I/3/243</t>
  </si>
  <si>
    <t>IIUS/8/I/3/251</t>
  </si>
  <si>
    <t>IIUS/8/I/3/256</t>
  </si>
  <si>
    <t>IIUS/8/I/3/270</t>
  </si>
  <si>
    <t>IIUS/8/I/3/279</t>
  </si>
  <si>
    <t>KRZESŁO MARCELLO BLACK</t>
  </si>
  <si>
    <t>IIUS/8/I/3/292</t>
  </si>
  <si>
    <t>IIUS/8/I/3/306</t>
  </si>
  <si>
    <t>IIUS/8/I/3/323</t>
  </si>
  <si>
    <t>IIUS/8/I/3/364</t>
  </si>
  <si>
    <t>IIUS/8/I/3/403</t>
  </si>
  <si>
    <t>KRZESŁO MARCELLO</t>
  </si>
  <si>
    <t>IIUS/8/I/3/471</t>
  </si>
  <si>
    <t>IIUS/8/I/3/477</t>
  </si>
  <si>
    <t>IIUS/8/I/3/487</t>
  </si>
  <si>
    <t>IIUS/8/I/3/489</t>
  </si>
  <si>
    <t>IIUS/8/I/3/506</t>
  </si>
  <si>
    <t>IIUS/8/I/3/507</t>
  </si>
  <si>
    <t>KRZESŁO BIALE</t>
  </si>
  <si>
    <t>IIUS/8/I/3/522</t>
  </si>
  <si>
    <t>KRZESŁO M</t>
  </si>
  <si>
    <t>IIUS/8/I/3/525</t>
  </si>
  <si>
    <t>IIUS/8/I/3/528</t>
  </si>
  <si>
    <t>KRZESLO M</t>
  </si>
  <si>
    <t>IIUS/8/I/3/532</t>
  </si>
  <si>
    <t>IIUS/8/I/3/540</t>
  </si>
  <si>
    <t>IIUS/8/I/3/576</t>
  </si>
  <si>
    <t>KRZESŁO KOMFORT STYL</t>
  </si>
  <si>
    <t>IIUS/8/I/3/579</t>
  </si>
  <si>
    <t>KRZESŁO KOMFORT</t>
  </si>
  <si>
    <t>IIUS/8/I/3/582</t>
  </si>
  <si>
    <t>IIUS/8/I/3/583</t>
  </si>
  <si>
    <t>IIUS/8/I/3/590</t>
  </si>
  <si>
    <t>IIUS/8/I/3/598</t>
  </si>
  <si>
    <t>KRZESŁO  KOMFORT</t>
  </si>
  <si>
    <t>IIUS/8/I/3/605</t>
  </si>
  <si>
    <t>IIUS/8/I/3/621</t>
  </si>
  <si>
    <t>IIUS/8/I/3/650</t>
  </si>
  <si>
    <t>KRZESŁO STYL ARM</t>
  </si>
  <si>
    <t>IIUS/8/I/3/67</t>
  </si>
  <si>
    <t>KRZESŁO FIRENZE</t>
  </si>
  <si>
    <t>IIUS/8/I/3/68</t>
  </si>
  <si>
    <t>IIUS/8/I/3/69</t>
  </si>
  <si>
    <t>IIUS/8/I/3/712</t>
  </si>
  <si>
    <t>KRZESŁO WEBSTAR</t>
  </si>
  <si>
    <t>IIUS/8/I/3/714</t>
  </si>
  <si>
    <t>IIUS/8/I/3/715</t>
  </si>
  <si>
    <t>IIUS/8/I/3/721</t>
  </si>
  <si>
    <t>KRZESŁO STYL-ARM</t>
  </si>
  <si>
    <t>IIUS/8/I/3/724</t>
  </si>
  <si>
    <t>IIUS/8/I/3/736</t>
  </si>
  <si>
    <t>IIUS/8/I/3/740</t>
  </si>
  <si>
    <t>IIUS/8/I/3/742</t>
  </si>
  <si>
    <t>IIUS/8/I/3/755</t>
  </si>
  <si>
    <t>IIUS/8/I/3/756</t>
  </si>
  <si>
    <t>IIUS/8/I/3/757</t>
  </si>
  <si>
    <t>IIUS/8/I/3/86</t>
  </si>
  <si>
    <t>IIUS/8/I/3/93</t>
  </si>
  <si>
    <t>KRZESŁO NEWSTOR</t>
  </si>
  <si>
    <t>IIUS/8/I/3/99</t>
  </si>
  <si>
    <t>IIUS/8/I/5/105</t>
  </si>
  <si>
    <t>STOLIK POD KOMPUTER</t>
  </si>
  <si>
    <t>IIUS/8/I/5/22</t>
  </si>
  <si>
    <t>STOLIK B11</t>
  </si>
  <si>
    <t>IIUS/8/I/5/29</t>
  </si>
  <si>
    <t>STOLIK 170X110</t>
  </si>
  <si>
    <t>IIUS/8/I/5/67</t>
  </si>
  <si>
    <t>STÓŁ 170X110</t>
  </si>
  <si>
    <t>IIUS/8/I/5/71</t>
  </si>
  <si>
    <t>STÓŁ PULPIT DO PISANIA</t>
  </si>
  <si>
    <t>IIUS/8/I/5/80</t>
  </si>
  <si>
    <t>IIUS/8/I/5/87</t>
  </si>
  <si>
    <t>STOLIK POD RZUTNIK</t>
  </si>
  <si>
    <t>IIUS/8/II/18/12</t>
  </si>
  <si>
    <t>LICZARKA BANKNOTÓW LAUREL J-710</t>
  </si>
  <si>
    <t>IIUS/8/II/19/184</t>
  </si>
  <si>
    <t>NISZCZARKA PAPIERU</t>
  </si>
  <si>
    <t>IIUS/I/4/450</t>
  </si>
  <si>
    <t>HUB SWITCH PLANET 24</t>
  </si>
  <si>
    <t>IIUS/I/4/451</t>
  </si>
  <si>
    <t>MODUŁ SWITCH PLANET</t>
  </si>
  <si>
    <t>IIUS/II/4/514</t>
  </si>
  <si>
    <t>DRUKARKA LEXMARK 4227 IGŁOWA</t>
  </si>
  <si>
    <t>IIUS/II/4/515</t>
  </si>
  <si>
    <t>IIUS/III/4/194</t>
  </si>
  <si>
    <t>KOMPUTER ALL IN ONE LENOVO</t>
  </si>
  <si>
    <t>IIUS/III/4/299</t>
  </si>
  <si>
    <t>DRUKARKA LASEROWA SAMSUNG 4510</t>
  </si>
  <si>
    <t>IIUS/III/4/301</t>
  </si>
  <si>
    <t>IS-487-01-761</t>
  </si>
  <si>
    <t>Komputer PDA</t>
  </si>
  <si>
    <t>IS-487-01-762</t>
  </si>
  <si>
    <t>IS-487-01-763</t>
  </si>
  <si>
    <t>IS-487-01-764</t>
  </si>
  <si>
    <t>IS-487-12-009</t>
  </si>
  <si>
    <t>Urządzenie wielofunkcyjne</t>
  </si>
  <si>
    <t>IS-487-12-010</t>
  </si>
  <si>
    <t>IS-487-12-019</t>
  </si>
  <si>
    <t>IS-487-12-024</t>
  </si>
  <si>
    <t>IS-487-12-027</t>
  </si>
  <si>
    <t>IS-487-12-037</t>
  </si>
  <si>
    <t>IS-487-12-043</t>
  </si>
  <si>
    <t>IS-487-12-046</t>
  </si>
  <si>
    <t>IS-487-12-064</t>
  </si>
  <si>
    <t>IS-487-12-065</t>
  </si>
  <si>
    <t>IS-487-12-066</t>
  </si>
  <si>
    <t>IS-487-12-067</t>
  </si>
  <si>
    <t>IS-491-02-016 ST</t>
  </si>
  <si>
    <t>Drukarka</t>
  </si>
  <si>
    <t>IS-491-02-038</t>
  </si>
  <si>
    <t>IS-491-02-042</t>
  </si>
  <si>
    <t>IS-491-02-049</t>
  </si>
  <si>
    <t>IS-491-02-054</t>
  </si>
  <si>
    <t>IS-491-02-062</t>
  </si>
  <si>
    <t>IS-491-02-065</t>
  </si>
  <si>
    <t>IS-491-08-020</t>
  </si>
  <si>
    <t>Switch</t>
  </si>
  <si>
    <t>IS-491-11-006</t>
  </si>
  <si>
    <t>Urządzenie UTM</t>
  </si>
  <si>
    <t>IS-491-11-007</t>
  </si>
  <si>
    <t>IS-491-11-009</t>
  </si>
  <si>
    <t>IS-491-16-016</t>
  </si>
  <si>
    <t>Czytnik kart mikroprocesorowych</t>
  </si>
  <si>
    <t>IS-491-19-012</t>
  </si>
  <si>
    <t>UPS</t>
  </si>
  <si>
    <t>IS-491-19-025 PK</t>
  </si>
  <si>
    <t>IS-491-20-031</t>
  </si>
  <si>
    <t>Monitor LCD 22"</t>
  </si>
  <si>
    <t>IS-491-20-083</t>
  </si>
  <si>
    <t>IS-491-25-005</t>
  </si>
  <si>
    <t>Zestaw Bezpieczny podpis elektroniczny</t>
  </si>
  <si>
    <t>IS-491-25-007</t>
  </si>
  <si>
    <t>IS-491-25-015</t>
  </si>
  <si>
    <t>IS-491-25-026</t>
  </si>
  <si>
    <t>Zestaw do Bezpiecznego podpisu elektr.</t>
  </si>
  <si>
    <t>IS-491-25-028</t>
  </si>
  <si>
    <t>IS-491-25-031</t>
  </si>
  <si>
    <t>IS-620-01-002</t>
  </si>
  <si>
    <t>Moduł lokalizacji</t>
  </si>
  <si>
    <t>IS-624-01-002 ST</t>
  </si>
  <si>
    <t>Urządzenie p/włamaniowe</t>
  </si>
  <si>
    <t>IS-664-01-004</t>
  </si>
  <si>
    <t>Urządzenie do sczytywania danych z tacho</t>
  </si>
  <si>
    <t>IS-803-02-016</t>
  </si>
  <si>
    <t>Kserokopiarka</t>
  </si>
  <si>
    <t>IS-803-04-005 PK</t>
  </si>
  <si>
    <t>IS-803-04-010 PK</t>
  </si>
  <si>
    <t>IS-803-04-012</t>
  </si>
  <si>
    <t>IS-803-04-015</t>
  </si>
  <si>
    <t>IS-803-04-018 PK</t>
  </si>
  <si>
    <t>IS-803-04-025</t>
  </si>
  <si>
    <t>IS-803-04-027</t>
  </si>
  <si>
    <t>IS-803-04-029</t>
  </si>
  <si>
    <t>IS-803-04-029 PK</t>
  </si>
  <si>
    <t>IS-803-04-061</t>
  </si>
  <si>
    <t>IS-803-04-074</t>
  </si>
  <si>
    <t>IS-803-04-096</t>
  </si>
  <si>
    <t>IS-803-04-124</t>
  </si>
  <si>
    <t>IS-803-04-134</t>
  </si>
  <si>
    <t>IS-803-04-169</t>
  </si>
  <si>
    <t>IS-803-04-196</t>
  </si>
  <si>
    <t>IS-803-04-199</t>
  </si>
  <si>
    <t>IS-803-04-202</t>
  </si>
  <si>
    <t>IS-803-04-206</t>
  </si>
  <si>
    <t>IS-803-04-299</t>
  </si>
  <si>
    <t>IS-803-07-005</t>
  </si>
  <si>
    <t>Terminal pocztowy</t>
  </si>
  <si>
    <t>IS-803-10-006</t>
  </si>
  <si>
    <t>Drukarka etykiet</t>
  </si>
  <si>
    <t>IS-803-10-012</t>
  </si>
  <si>
    <t>IS-803-10-013</t>
  </si>
  <si>
    <t>IS-803-10-065</t>
  </si>
  <si>
    <t>IS-803-10-106</t>
  </si>
  <si>
    <t>IS-803-11-1011</t>
  </si>
  <si>
    <t>IS-803-11-1014</t>
  </si>
  <si>
    <t>IS-803-11-1053</t>
  </si>
  <si>
    <t>IS-803-11-1069</t>
  </si>
  <si>
    <t>IS-803-11-1086</t>
  </si>
  <si>
    <t>IS-803-11-1092</t>
  </si>
  <si>
    <t>IS-803-11-1094</t>
  </si>
  <si>
    <t>IS-803-11-1095</t>
  </si>
  <si>
    <t>IS-803-11-801</t>
  </si>
  <si>
    <t>IS-803-11-837</t>
  </si>
  <si>
    <t>IS-803-11-839</t>
  </si>
  <si>
    <t>IS-803-11-864</t>
  </si>
  <si>
    <t>IS-803-11-865</t>
  </si>
  <si>
    <t>IS-803-11-877</t>
  </si>
  <si>
    <t>IS-803-11-995</t>
  </si>
  <si>
    <t>IS-803-11-996</t>
  </si>
  <si>
    <t>IS-803-13-008</t>
  </si>
  <si>
    <t>Czytnik kodów kreskowych</t>
  </si>
  <si>
    <t>IS-803-13-009</t>
  </si>
  <si>
    <t>IS-803-13-010</t>
  </si>
  <si>
    <t>IS-803-13-014</t>
  </si>
  <si>
    <t>IS-808-04-079</t>
  </si>
  <si>
    <t>Szafka aktowa</t>
  </si>
  <si>
    <t>IS-808-05-019</t>
  </si>
  <si>
    <t>IS-808-05-032</t>
  </si>
  <si>
    <t>IS-808-05-045</t>
  </si>
  <si>
    <t>IS-808-06-024</t>
  </si>
  <si>
    <t>IS-808-06-025</t>
  </si>
  <si>
    <t>IS-808-06-026</t>
  </si>
  <si>
    <t>IS-808-07-004</t>
  </si>
  <si>
    <t>IS-808-07-1149</t>
  </si>
  <si>
    <t>IS-808-07-1150</t>
  </si>
  <si>
    <t>IS-808-07-1180</t>
  </si>
  <si>
    <t>IS-808-07-1181</t>
  </si>
  <si>
    <t>IS-808-07-1256</t>
  </si>
  <si>
    <t>IS-808-07-1260</t>
  </si>
  <si>
    <t>IS-808-07-1270</t>
  </si>
  <si>
    <t>IS-808-07-154</t>
  </si>
  <si>
    <t>IS-808-07-168</t>
  </si>
  <si>
    <t>IS-808-07-184</t>
  </si>
  <si>
    <t>IS-808-07-270</t>
  </si>
  <si>
    <t>IS-808-07-278</t>
  </si>
  <si>
    <t>IS-808-07-702</t>
  </si>
  <si>
    <t>IS-808-07-703</t>
  </si>
  <si>
    <t>IS-808-07-706</t>
  </si>
  <si>
    <t>IS-808-07-757</t>
  </si>
  <si>
    <t>IS-808-07-817</t>
  </si>
  <si>
    <t>IS-808-07-823</t>
  </si>
  <si>
    <t>IS-808-07-845</t>
  </si>
  <si>
    <t>IS-808-07-847</t>
  </si>
  <si>
    <t>IS-808-07-849</t>
  </si>
  <si>
    <t>IS-808-07-850</t>
  </si>
  <si>
    <t>IS-808-07-851</t>
  </si>
  <si>
    <t>IS-808-07-854</t>
  </si>
  <si>
    <t>IS-808-07-855</t>
  </si>
  <si>
    <t>IS-808-07-856</t>
  </si>
  <si>
    <t>IS-808-07-857</t>
  </si>
  <si>
    <t>IS-808-07-858</t>
  </si>
  <si>
    <t>IS-808-07-861</t>
  </si>
  <si>
    <t>IS-808-07-862</t>
  </si>
  <si>
    <t>IS-808-07-863</t>
  </si>
  <si>
    <t>IS-808-07-864</t>
  </si>
  <si>
    <t>IS-808-07-865</t>
  </si>
  <si>
    <t>IS-808-07-866</t>
  </si>
  <si>
    <t>IS-808-07-867</t>
  </si>
  <si>
    <t>IS-808-07-868</t>
  </si>
  <si>
    <t>IS-808-07-869</t>
  </si>
  <si>
    <t>IS-808-07-871</t>
  </si>
  <si>
    <t>IS-808-07-881</t>
  </si>
  <si>
    <t>IS-808-07-891</t>
  </si>
  <si>
    <t>IS-808-07-899</t>
  </si>
  <si>
    <t>IS-808-07-900</t>
  </si>
  <si>
    <t>IS-808-07-901</t>
  </si>
  <si>
    <t>IS-808-07-902</t>
  </si>
  <si>
    <t>IS-808-07-903</t>
  </si>
  <si>
    <t>IS-808-07-904</t>
  </si>
  <si>
    <t>IS-808-07-905</t>
  </si>
  <si>
    <t>IS-808-07-906</t>
  </si>
  <si>
    <t>IS-808-07-907</t>
  </si>
  <si>
    <t>IS-808-07-908</t>
  </si>
  <si>
    <t>IS-808-07-909</t>
  </si>
  <si>
    <t>IS-808-07-910</t>
  </si>
  <si>
    <t>IS-808-07-911</t>
  </si>
  <si>
    <t>IS-808-07-912</t>
  </si>
  <si>
    <t>IS-808-07-913</t>
  </si>
  <si>
    <t>IS-808-07-914</t>
  </si>
  <si>
    <t>IS-808-07-915</t>
  </si>
  <si>
    <t>IS-808-07-916</t>
  </si>
  <si>
    <t>IS-808-07-917</t>
  </si>
  <si>
    <t>IS-808-07-918</t>
  </si>
  <si>
    <t>IS-808-07-919</t>
  </si>
  <si>
    <t>IS-808-07-920</t>
  </si>
  <si>
    <t>IS-808-07-921</t>
  </si>
  <si>
    <t>IS-808-07-922</t>
  </si>
  <si>
    <t>IS-808-07-923</t>
  </si>
  <si>
    <t>IS-808-07-924</t>
  </si>
  <si>
    <t>IS-808-07-925</t>
  </si>
  <si>
    <t>IS-808-07-926</t>
  </si>
  <si>
    <t>IS-808-07-927</t>
  </si>
  <si>
    <t>IS-808-07-928</t>
  </si>
  <si>
    <t>IS-808-07-929</t>
  </si>
  <si>
    <t>IS-808-07-971</t>
  </si>
  <si>
    <t>IS-808-07-974</t>
  </si>
  <si>
    <t>IS-808-07-988</t>
  </si>
  <si>
    <t>IS-808-07-990</t>
  </si>
  <si>
    <t>IS-808-08-436</t>
  </si>
  <si>
    <t>Szafa aktowa</t>
  </si>
  <si>
    <t>IS-808-08-437</t>
  </si>
  <si>
    <t>IS-808-08-438</t>
  </si>
  <si>
    <t>IS-808-08-447</t>
  </si>
  <si>
    <t>Szafa ubraniowa</t>
  </si>
  <si>
    <t>IS-808-08-448</t>
  </si>
  <si>
    <t>IS-808-08-449</t>
  </si>
  <si>
    <t>IS-808-08-450</t>
  </si>
  <si>
    <t>IS-808-08-494</t>
  </si>
  <si>
    <t>IS-808-09-013</t>
  </si>
  <si>
    <t>Nadstawka na szafę</t>
  </si>
  <si>
    <t>IS-808-09-068</t>
  </si>
  <si>
    <t>Nadstawka na szafkę</t>
  </si>
  <si>
    <t>IS-808-09-110</t>
  </si>
  <si>
    <t>IS-808-17-046</t>
  </si>
  <si>
    <t>Kontener</t>
  </si>
  <si>
    <t>IS-808-17-301</t>
  </si>
  <si>
    <t>IS-808-17-302</t>
  </si>
  <si>
    <t>IS-808-17-303</t>
  </si>
  <si>
    <t>IS-808-20-188</t>
  </si>
  <si>
    <t>Dostawka do biurka</t>
  </si>
  <si>
    <t>IS-808-23-003 PK</t>
  </si>
  <si>
    <t>Szafa metalowa</t>
  </si>
  <si>
    <t>IS-808-29-006</t>
  </si>
  <si>
    <t>Kosiarka do trawy</t>
  </si>
  <si>
    <t>IS-808-53-022</t>
  </si>
  <si>
    <t>Wieszak stojący</t>
  </si>
  <si>
    <t>IS-809-06-033</t>
  </si>
  <si>
    <t>IS-809-07-021</t>
  </si>
  <si>
    <t>IS-809-07-071</t>
  </si>
  <si>
    <t>IS-809-07-085</t>
  </si>
  <si>
    <t>IS-809-07-088</t>
  </si>
  <si>
    <t>IS-809-07-089</t>
  </si>
  <si>
    <t>IS-809-07-1069</t>
  </si>
  <si>
    <t>IS-809-07-148</t>
  </si>
  <si>
    <t>IS-809-07-819</t>
  </si>
  <si>
    <t>IS-809-10-02</t>
  </si>
  <si>
    <t>Buda dla psa</t>
  </si>
  <si>
    <t>IS-809-52-002</t>
  </si>
  <si>
    <t>Odzież</t>
  </si>
  <si>
    <t>IS-809-52-013</t>
  </si>
  <si>
    <t>IS-809-52-016</t>
  </si>
  <si>
    <t>IS-809-52-033</t>
  </si>
  <si>
    <t>IS-809-52-034</t>
  </si>
  <si>
    <t>IS-809-52-035</t>
  </si>
  <si>
    <t>IS-809-52-037</t>
  </si>
  <si>
    <t>Buty</t>
  </si>
  <si>
    <t>IS-809-52-041</t>
  </si>
  <si>
    <t>IS-809-52-046</t>
  </si>
  <si>
    <t>IS-809-52-050</t>
  </si>
  <si>
    <t>IUS/IV/491/13/387</t>
  </si>
  <si>
    <t>SWITCH 3300</t>
  </si>
  <si>
    <t>IUS/IV/491/18/531</t>
  </si>
  <si>
    <t>DRUKARKA HP 4200</t>
  </si>
  <si>
    <t>IUS/IV/491/18/532</t>
  </si>
  <si>
    <t>IUS/IV/491/29/827</t>
  </si>
  <si>
    <t>DRUKARKA HP4250 DTN</t>
  </si>
  <si>
    <t>IUS/IV/491/29/828</t>
  </si>
  <si>
    <t>IUS/IV/491/6/188</t>
  </si>
  <si>
    <t>SUPERSTACK II SWITCH 3300</t>
  </si>
  <si>
    <t>IUS/IV/491/8/232</t>
  </si>
  <si>
    <t>DRUKARKA LASEROWA HP4050</t>
  </si>
  <si>
    <t>IUS/IV/803/32/49</t>
  </si>
  <si>
    <t>KOPIARKA NASHUATEC + AKCESORIA</t>
  </si>
  <si>
    <t>IUS/V/16/24</t>
  </si>
  <si>
    <t>Kontener 3 szufladowy 40x50x65</t>
  </si>
  <si>
    <t>IUS/V/18/81</t>
  </si>
  <si>
    <t>IUS/V/18/82</t>
  </si>
  <si>
    <t>IUS/V/2/34</t>
  </si>
  <si>
    <t>Biurko 140x80x75</t>
  </si>
  <si>
    <t>IUS/V/23/227</t>
  </si>
  <si>
    <t>IUS/V/23/231</t>
  </si>
  <si>
    <t>IUS/V/28/12</t>
  </si>
  <si>
    <t>Pom. biurka z szafką 76x40x70</t>
  </si>
  <si>
    <t>IUS/V/40/11</t>
  </si>
  <si>
    <t>IUS/V/40/13</t>
  </si>
  <si>
    <t>Waga pocztowa</t>
  </si>
  <si>
    <t>IUS/V/40/15</t>
  </si>
  <si>
    <t>Niszczarka REXEL 130 AUTO</t>
  </si>
  <si>
    <t>IUS/V/40/18</t>
  </si>
  <si>
    <t>IUS/V/40/28</t>
  </si>
  <si>
    <t>Drukarka etykiet Brother</t>
  </si>
  <si>
    <t>IUS/V/41/41</t>
  </si>
  <si>
    <t>Niszczarka Rexel P180</t>
  </si>
  <si>
    <t>IUS/V/42/64</t>
  </si>
  <si>
    <t>Liczarka do banknotów CONNEX</t>
  </si>
  <si>
    <t>IUS/V/42/65</t>
  </si>
  <si>
    <t>IUS/V/42/91</t>
  </si>
  <si>
    <t>Liczarka "Glover"</t>
  </si>
  <si>
    <t>IUS/V/43/103</t>
  </si>
  <si>
    <t>Niszczarka HSM c16 securio</t>
  </si>
  <si>
    <t>IUS/V/43/109</t>
  </si>
  <si>
    <t>Niszczarka Fellow 75 Cs</t>
  </si>
  <si>
    <t>IUS/V/44/143</t>
  </si>
  <si>
    <t>Fax Panasonic KX-MB 2025</t>
  </si>
  <si>
    <t>IUS/V/44/145</t>
  </si>
  <si>
    <t>Niszczarka Fellow 63 cb</t>
  </si>
  <si>
    <t>IUS/V/44/146</t>
  </si>
  <si>
    <t>Niszczarka Fellow 70S</t>
  </si>
  <si>
    <t>IUS/VI/2/34</t>
  </si>
  <si>
    <t>Drukarka HP 6P</t>
  </si>
  <si>
    <t>IUS/VI/3/77</t>
  </si>
  <si>
    <t>Moduł druku dwustr.</t>
  </si>
  <si>
    <t>IUS/VII/1/13</t>
  </si>
  <si>
    <t>Krzesło BETA</t>
  </si>
  <si>
    <t>IUS/VII/1/17</t>
  </si>
  <si>
    <t>IUS/VII/1/19</t>
  </si>
  <si>
    <t>IUS/VII/1/23</t>
  </si>
  <si>
    <t>IUS/VII/1/24</t>
  </si>
  <si>
    <t>IUS/VII/1/25</t>
  </si>
  <si>
    <t>IUS/VII/10/289</t>
  </si>
  <si>
    <t>Krzesło KAPPA F</t>
  </si>
  <si>
    <t>IUS/VII/10/297</t>
  </si>
  <si>
    <t>IUS/VII/10/319</t>
  </si>
  <si>
    <t>IUS/VII/11/328</t>
  </si>
  <si>
    <t>IUS/VII/12/363</t>
  </si>
  <si>
    <t>IUS/VII/12/367</t>
  </si>
  <si>
    <t>IUS/VII/12/376</t>
  </si>
  <si>
    <t>IUS/VII/13/392</t>
  </si>
  <si>
    <t>Krzesło gabinetowe LAMBDA</t>
  </si>
  <si>
    <t>IUS/VII/14/445</t>
  </si>
  <si>
    <t>Krzesło BETTA</t>
  </si>
  <si>
    <t>IUS/VII/15/464</t>
  </si>
  <si>
    <t>Krzesło KAPPA</t>
  </si>
  <si>
    <t>IUS/VII/18/553</t>
  </si>
  <si>
    <t>IUS/VII/18/569</t>
  </si>
  <si>
    <t>Krzesło bistro</t>
  </si>
  <si>
    <t>IUS/VII/19/578</t>
  </si>
  <si>
    <t>IUS/VII/2/39</t>
  </si>
  <si>
    <t>IUS/VII/2/46</t>
  </si>
  <si>
    <t>IUS/VII/2/49</t>
  </si>
  <si>
    <t>IUS/VII/20/615</t>
  </si>
  <si>
    <t>Krzesło beta</t>
  </si>
  <si>
    <t>IUS/VII/20/628</t>
  </si>
  <si>
    <t>Krzesło kappa</t>
  </si>
  <si>
    <t>IUS/VII/21/657</t>
  </si>
  <si>
    <t>IUS/VII/22/670</t>
  </si>
  <si>
    <t>IUS/VII/22/691</t>
  </si>
  <si>
    <t>IUS/VII/22/692</t>
  </si>
  <si>
    <t>IUS/VII/23/695</t>
  </si>
  <si>
    <t>IUS/VII/23/706</t>
  </si>
  <si>
    <t>IUS/VII/23/715</t>
  </si>
  <si>
    <t>IUS/VII/23/718</t>
  </si>
  <si>
    <t>IUS/VII/23/719</t>
  </si>
  <si>
    <t>IUS/VII/24/726</t>
  </si>
  <si>
    <t>Krzesło STILLO 10 GTP</t>
  </si>
  <si>
    <t>IUS/VII/24/745</t>
  </si>
  <si>
    <t>Krzesło BETA uno</t>
  </si>
  <si>
    <t>IUS/VII/24/749</t>
  </si>
  <si>
    <t>IUS/VII/24/755</t>
  </si>
  <si>
    <t>IUS/VII/24/757</t>
  </si>
  <si>
    <t>IUS/VII/25/758</t>
  </si>
  <si>
    <t>IUS/VII/26/818</t>
  </si>
  <si>
    <t>Krzesło obrotowe Alex uno</t>
  </si>
  <si>
    <t>IUS/VII/27/832</t>
  </si>
  <si>
    <t>IUS/VII/3/65</t>
  </si>
  <si>
    <t>Krzesła BETA</t>
  </si>
  <si>
    <t>IUS/VII/3/67</t>
  </si>
  <si>
    <t>IUS/VII/3/68</t>
  </si>
  <si>
    <t>IUS/VII/3/80</t>
  </si>
  <si>
    <t>IUS/VII/3/87</t>
  </si>
  <si>
    <t>IUS/VII/3/88</t>
  </si>
  <si>
    <t>IUS/VII/30/920</t>
  </si>
  <si>
    <t>Krzesło obrotowe Alex Uno</t>
  </si>
  <si>
    <t>IUS/VII/30/922</t>
  </si>
  <si>
    <t>IUS/VII/30/932</t>
  </si>
  <si>
    <t>IUS/VII/4/120</t>
  </si>
  <si>
    <t>IUS/VII/4/121</t>
  </si>
  <si>
    <t>IUS/VII/44/47</t>
  </si>
  <si>
    <t>IUS/VII/44/63</t>
  </si>
  <si>
    <t>IUS/VII/45/81</t>
  </si>
  <si>
    <t>Szafka pod ksero</t>
  </si>
  <si>
    <t>IUS/VII/5/129</t>
  </si>
  <si>
    <t>IUS/VII/5/143</t>
  </si>
  <si>
    <t>IUS/VII/5/144</t>
  </si>
  <si>
    <t>IUS/VII/5/147</t>
  </si>
  <si>
    <t>IUS/VII/6/170</t>
  </si>
  <si>
    <t>IUS/VII/6/182</t>
  </si>
  <si>
    <t>IUS/VII/7/215</t>
  </si>
  <si>
    <t>IUS/VII/7/218</t>
  </si>
  <si>
    <t>IUS/VII/7/223</t>
  </si>
  <si>
    <t>IUS/VII/8/240</t>
  </si>
  <si>
    <t>IUS/VII/8/242</t>
  </si>
  <si>
    <t>IUS/VII/8/247</t>
  </si>
  <si>
    <t>IUS/VII/9/269</t>
  </si>
  <si>
    <t>IUS/VIII/11/337</t>
  </si>
  <si>
    <t>Szafa biurowa 70x32x225</t>
  </si>
  <si>
    <t>IUS/VIII/19/216</t>
  </si>
  <si>
    <t>IUS/VIII/27/225</t>
  </si>
  <si>
    <t>Nadst. szafy biurowej 90x40x75</t>
  </si>
  <si>
    <t>IUS/VIII/27/242</t>
  </si>
  <si>
    <t>Nadstawka szafy 90x65x41</t>
  </si>
  <si>
    <t>IUS/VIII/41/222</t>
  </si>
  <si>
    <t>IUS/VIII/41/223</t>
  </si>
  <si>
    <t>IUS/VIII/41/224</t>
  </si>
  <si>
    <t>IUS/VIII/41/225</t>
  </si>
  <si>
    <t>IUST 0272/94</t>
  </si>
  <si>
    <t>WENTYLATOR</t>
  </si>
  <si>
    <t>IUST 0273/94</t>
  </si>
  <si>
    <t>IUST 0777/95</t>
  </si>
  <si>
    <t>KRZESŁO BIUROWE</t>
  </si>
  <si>
    <t>IUST 0879/95</t>
  </si>
  <si>
    <t>IUST 0881/95</t>
  </si>
  <si>
    <t>IUST 0892/95</t>
  </si>
  <si>
    <t>IUST 0895/95</t>
  </si>
  <si>
    <t>IUST 0915/95</t>
  </si>
  <si>
    <t>IUST 0926/95</t>
  </si>
  <si>
    <t>IUST 0935/95</t>
  </si>
  <si>
    <t>IUST 0939/95</t>
  </si>
  <si>
    <t>IUST 0950/95</t>
  </si>
  <si>
    <t>IUST 1457/96</t>
  </si>
  <si>
    <t>IUST 1596</t>
  </si>
  <si>
    <t>IUST 2256/99</t>
  </si>
  <si>
    <t>NISZCZARKA HSM-105</t>
  </si>
  <si>
    <t>IUST 2391</t>
  </si>
  <si>
    <t>IUST 2406A</t>
  </si>
  <si>
    <t>IUST 2556</t>
  </si>
  <si>
    <t>IUST 2567</t>
  </si>
  <si>
    <t>IUST 2600</t>
  </si>
  <si>
    <t>IUST 2619</t>
  </si>
  <si>
    <t>IUST 2720</t>
  </si>
  <si>
    <t>IUST 3235</t>
  </si>
  <si>
    <t>IUST 3338/10</t>
  </si>
  <si>
    <t>DRUKARKA OKI B410DN</t>
  </si>
  <si>
    <t>IUST 3339/10</t>
  </si>
  <si>
    <t>LICZARKA DO BANKNOTÓW</t>
  </si>
  <si>
    <t>IUST 3361/10</t>
  </si>
  <si>
    <t>DRUKARKA OKI B710DN</t>
  </si>
  <si>
    <t>IUST 3471</t>
  </si>
  <si>
    <t>IUST 3546</t>
  </si>
  <si>
    <t>IUST 3550</t>
  </si>
  <si>
    <t>IUST 3919/14</t>
  </si>
  <si>
    <t>KOPIARKA SHARP MX-M232DG</t>
  </si>
  <si>
    <t>IUST 3922/14</t>
  </si>
  <si>
    <t>IUST 4062/15</t>
  </si>
  <si>
    <t>DRUKARKA SAMSUNG</t>
  </si>
  <si>
    <t>IUST 4063/15</t>
  </si>
  <si>
    <t>IUST 4064/15</t>
  </si>
  <si>
    <t>IUST T-4/491/279/2007</t>
  </si>
  <si>
    <t>DRUKARKA  OKI B6500 DN</t>
  </si>
  <si>
    <t>IUST T-4/491/281/2007</t>
  </si>
  <si>
    <t>DRUKARKA  LASEROWA</t>
  </si>
  <si>
    <t>IUST T-8/803/231/2005</t>
  </si>
  <si>
    <t>KSEROKOPIARKA CYFROWA  KM 1650</t>
  </si>
  <si>
    <t>IUST T-8/803/287/2008</t>
  </si>
  <si>
    <t>KSEROKOPIARKA KYOCERA KM 1635</t>
  </si>
  <si>
    <t>IUST T-8/803/311/2010</t>
  </si>
  <si>
    <t>KOPIARKA SHARPMXM-260</t>
  </si>
  <si>
    <t>IUST T-8/803/312/2010</t>
  </si>
  <si>
    <t>KOPIARKA SHARP MXM-260</t>
  </si>
  <si>
    <t>IUST T-8/803/313/2010</t>
  </si>
  <si>
    <t>KOPIARKA SHARP MX-M363NSP</t>
  </si>
  <si>
    <t>DRUKARKA</t>
  </si>
  <si>
    <t>KP/491/050/005/PST</t>
  </si>
  <si>
    <t>NISZCZARKA</t>
  </si>
  <si>
    <t>KP/8/025/020/PK</t>
  </si>
  <si>
    <t>STÓŁ</t>
  </si>
  <si>
    <t>SZAFA</t>
  </si>
  <si>
    <t>KRZESŁO</t>
  </si>
  <si>
    <t>PRALKA</t>
  </si>
  <si>
    <t>NAWIGACJA</t>
  </si>
  <si>
    <t>ODKURZACZ</t>
  </si>
  <si>
    <t>T-4-04-491-00045</t>
  </si>
  <si>
    <t>T-4-04-491-00078</t>
  </si>
  <si>
    <t>SPRZĘT ŁĄCZNOŚCI</t>
  </si>
  <si>
    <t>T-4-04-491-00134</t>
  </si>
  <si>
    <t>Urządzenie UTM Juniper SRX 210</t>
  </si>
  <si>
    <t>T-4-04-491-00138</t>
  </si>
  <si>
    <t>T-4-04-491-00139</t>
  </si>
  <si>
    <t>T-4-04-491-00140</t>
  </si>
  <si>
    <t>Urządzenie UTM Juniper SRX 220</t>
  </si>
  <si>
    <t>T-4-04-491-00141</t>
  </si>
  <si>
    <t>Urządzenie UTM  Juniper SRX 220</t>
  </si>
  <si>
    <t>T-4-04-491-00142</t>
  </si>
  <si>
    <t>T-4-04-491-00143</t>
  </si>
  <si>
    <t>T-4-49-491-00001</t>
  </si>
  <si>
    <t>Urządzenie UTM Juniper SRX 220H</t>
  </si>
  <si>
    <t>T-4-49-491-00120</t>
  </si>
  <si>
    <t>Skaner Ricoh Aficio IS200e</t>
  </si>
  <si>
    <t>T-4-49-491-00152</t>
  </si>
  <si>
    <t>Serwer DELL</t>
  </si>
  <si>
    <t>T-4-49-491-00170</t>
  </si>
  <si>
    <t>Urządzenie UTM JUNIPER SRX 240</t>
  </si>
  <si>
    <t>T-4-49-491-00257</t>
  </si>
  <si>
    <t>Drukarka Lexmark T640dtn</t>
  </si>
  <si>
    <t>T-4-49-491-00365</t>
  </si>
  <si>
    <t>DRUKARKA HP LASERJET 4550 HDN</t>
  </si>
  <si>
    <t>T-4-49-491-00488</t>
  </si>
  <si>
    <t>Serwer eServer xSeriesx225</t>
  </si>
  <si>
    <t>T-4-49-491-00543</t>
  </si>
  <si>
    <t>Drukarka laserowa OKI B 6200N</t>
  </si>
  <si>
    <t>T-4-49-491-00734</t>
  </si>
  <si>
    <t>Urządzenie wielofunkcyjne SHARP AR-M256</t>
  </si>
  <si>
    <t>T-4-49-491-00826</t>
  </si>
  <si>
    <t>Urządzenie wielofunkcyjne SHARP MX-2310</t>
  </si>
  <si>
    <t>T-4-49-491-00837</t>
  </si>
  <si>
    <t>Zestaw wideokonferencyjny typ B</t>
  </si>
  <si>
    <t>T-4-49-491-00885</t>
  </si>
  <si>
    <t>Terminal Mobilny DURABOOK U12C</t>
  </si>
  <si>
    <t>T-4-49-491-00886</t>
  </si>
  <si>
    <t>T-4-49-491-00887</t>
  </si>
  <si>
    <t>T-6-62-629-00019</t>
  </si>
  <si>
    <t>RADIOTELEFON SAMOCHODOWO-BAZOWY TYPU PRM</t>
  </si>
  <si>
    <t>T-6-62-629-00087</t>
  </si>
  <si>
    <t>Radiotelefon samochodowy GM 340</t>
  </si>
  <si>
    <t>T-6-62-629-00088</t>
  </si>
  <si>
    <t>T-8-08-808-00009</t>
  </si>
  <si>
    <t>Paralizator elektryczny TASER X26</t>
  </si>
  <si>
    <t>T-8-80-803-10038</t>
  </si>
  <si>
    <t>Projektor LCD PT-LB30NYE-PR</t>
  </si>
  <si>
    <t>US-0419-491-13/003</t>
  </si>
  <si>
    <t>Skaner</t>
  </si>
  <si>
    <t>US-3-0510O</t>
  </si>
  <si>
    <t>US-3-0510Z</t>
  </si>
  <si>
    <t>krzesło obrotowe siwe</t>
  </si>
  <si>
    <t>US-3-491-115</t>
  </si>
  <si>
    <t>US-3-491-1185</t>
  </si>
  <si>
    <t>US-3-491-128 A</t>
  </si>
  <si>
    <t>US-3-522</t>
  </si>
  <si>
    <t>US-3-803-1062</t>
  </si>
  <si>
    <t>UPS APC</t>
  </si>
  <si>
    <t>US-3-803-1070B</t>
  </si>
  <si>
    <t>US-EWIL-03-040</t>
  </si>
  <si>
    <t>US-EWIL-03-041</t>
  </si>
  <si>
    <t>US-EWIL-03-052</t>
  </si>
  <si>
    <t>US-EWIL-03-058</t>
  </si>
  <si>
    <t>US-EWIL-03-084</t>
  </si>
  <si>
    <t>US-EWIL-07-051</t>
  </si>
  <si>
    <t>Fotel skórzany obrotowy</t>
  </si>
  <si>
    <t>US-EWIL-15-011</t>
  </si>
  <si>
    <t>Pufa</t>
  </si>
  <si>
    <t>US-EWIL-30-029</t>
  </si>
  <si>
    <t>US-EWIL-30-045</t>
  </si>
  <si>
    <t>US-EWIL-30-097</t>
  </si>
  <si>
    <t>US-EWIL-30-104</t>
  </si>
  <si>
    <t>US-EWIL-30-105</t>
  </si>
  <si>
    <t>US-EWIL-31-144</t>
  </si>
  <si>
    <t>Regał drewniany</t>
  </si>
  <si>
    <t>US-EWIL-31-156</t>
  </si>
  <si>
    <t>US-II-0-28-050</t>
  </si>
  <si>
    <t>Choinka</t>
  </si>
  <si>
    <t>US-II-0-28-122</t>
  </si>
  <si>
    <t>Boks kasowy</t>
  </si>
  <si>
    <t>US-II-0-28-123</t>
  </si>
  <si>
    <t>US-II-0-28-139</t>
  </si>
  <si>
    <t>US-II-0-28-160</t>
  </si>
  <si>
    <t>US-II-5-21-175</t>
  </si>
  <si>
    <t>krzesla obrotowe</t>
  </si>
  <si>
    <t>US-II-5-21-177</t>
  </si>
  <si>
    <t>US-II-5-21-184</t>
  </si>
  <si>
    <t>US-II-5-21-203</t>
  </si>
  <si>
    <t>US-II-5-21-211</t>
  </si>
  <si>
    <t>US-II-5-21-229</t>
  </si>
  <si>
    <t>US-II-9-15-017</t>
  </si>
  <si>
    <t>aparaty telefoniczne</t>
  </si>
  <si>
    <t>US-II-9-15-032</t>
  </si>
  <si>
    <t>US-II-9-15-044</t>
  </si>
  <si>
    <t>US-II-9-15-057</t>
  </si>
  <si>
    <t>US-II-9-15-072</t>
  </si>
  <si>
    <t>US-II-9-15-077</t>
  </si>
  <si>
    <t>US-II-9-15-081</t>
  </si>
  <si>
    <t>US-II-9-15-083</t>
  </si>
  <si>
    <t>US-II-9-15-090</t>
  </si>
  <si>
    <t>US-III-0-1-275</t>
  </si>
  <si>
    <t>US-PŚT-8-004</t>
  </si>
  <si>
    <t>Niszczarka Fellowes</t>
  </si>
  <si>
    <t>US-PŚT-8-005</t>
  </si>
  <si>
    <t>US-PŚT-8-009</t>
  </si>
  <si>
    <t>US/DZ. V/1/23/PST</t>
  </si>
  <si>
    <t>DRUKARKA KYOCERA FS-3920dn</t>
  </si>
  <si>
    <t>US0402-491-003-029</t>
  </si>
  <si>
    <t>US0402-491-003-030</t>
  </si>
  <si>
    <t>US0402-491-003-031</t>
  </si>
  <si>
    <t>US0402-491-003-033</t>
  </si>
  <si>
    <t>US0402-491-004-013</t>
  </si>
  <si>
    <t>US0402-491-006-001</t>
  </si>
  <si>
    <t>Monitor</t>
  </si>
  <si>
    <t>US0402-653-001-001</t>
  </si>
  <si>
    <t>Klimatyzator przenośny</t>
  </si>
  <si>
    <t>US0402-803-004-010</t>
  </si>
  <si>
    <t>US0402-808-002-076</t>
  </si>
  <si>
    <t>US0402-808-004-008</t>
  </si>
  <si>
    <t>US0402-808-004-050</t>
  </si>
  <si>
    <t>US0402-808-004-058</t>
  </si>
  <si>
    <t>US0402-808-004-099</t>
  </si>
  <si>
    <t>Krzeslo</t>
  </si>
  <si>
    <t>US0402-808-005-053</t>
  </si>
  <si>
    <t>US0402-808-005-055</t>
  </si>
  <si>
    <t>US0408-1/491/00147</t>
  </si>
  <si>
    <t>US0408-1/491/00150</t>
  </si>
  <si>
    <t>US0408-1/491/00237</t>
  </si>
  <si>
    <t>Drukarka HP LJ 4350 DTN</t>
  </si>
  <si>
    <t>US0408-1/491/00244</t>
  </si>
  <si>
    <t>Drukarka HP LJ P4515 X</t>
  </si>
  <si>
    <t>US0408-1/491/00245</t>
  </si>
  <si>
    <t>US0408-1/491/00249</t>
  </si>
  <si>
    <t>Drukarka HP Laser Jet P4015dn</t>
  </si>
  <si>
    <t>US0408-1/491/00252</t>
  </si>
  <si>
    <t>Serwer HP ProLian ML 370 G6 16GB DDR</t>
  </si>
  <si>
    <t>US0408-1/491/00255</t>
  </si>
  <si>
    <t>DRUKARKA HP LJ P 4515X</t>
  </si>
  <si>
    <t>US0408-1/491/00258</t>
  </si>
  <si>
    <t>US0408-1/491/00268</t>
  </si>
  <si>
    <t>US0408-3/491/00103</t>
  </si>
  <si>
    <t>UPS BACK Pro 650</t>
  </si>
  <si>
    <t>US0408-3/808/00028</t>
  </si>
  <si>
    <t>Kuchnia DOMEL</t>
  </si>
  <si>
    <t>US0408-3/808/00169</t>
  </si>
  <si>
    <t>Drukarka kodów kreskowych CITIZEN</t>
  </si>
  <si>
    <t>US0408-4/00071</t>
  </si>
  <si>
    <t>Alarm antywłamaniowy</t>
  </si>
  <si>
    <t>US0408-4/00196</t>
  </si>
  <si>
    <t>Alarm</t>
  </si>
  <si>
    <t>US0408-4/00363</t>
  </si>
  <si>
    <t>US0408-4/00427</t>
  </si>
  <si>
    <t>US0408-4/00563</t>
  </si>
  <si>
    <t>US0408-4/00710</t>
  </si>
  <si>
    <t>Krzesło Tapicerowane</t>
  </si>
  <si>
    <t>US0408-4/00711</t>
  </si>
  <si>
    <t>US0408-4/00729</t>
  </si>
  <si>
    <t>US0408-4/00769</t>
  </si>
  <si>
    <t>US0408-4/00833</t>
  </si>
  <si>
    <t>US0408-4/00834</t>
  </si>
  <si>
    <t>US0408-4/00836</t>
  </si>
  <si>
    <t>US0408-4/01088</t>
  </si>
  <si>
    <t>Krzesło Obrotowe</t>
  </si>
  <si>
    <t>US0408-4/01210</t>
  </si>
  <si>
    <t>Krzesło Obrotowe REGINA</t>
  </si>
  <si>
    <t>US0408-4/01228</t>
  </si>
  <si>
    <t>US0408-4/01258</t>
  </si>
  <si>
    <t>Krzesło Statywne ISO chrom</t>
  </si>
  <si>
    <t>US0408-4/01260</t>
  </si>
  <si>
    <t>Aparat Fotograficzny Cyfrow</t>
  </si>
  <si>
    <t>US0408-4/01424</t>
  </si>
  <si>
    <t>Krzesło Obrotowe Regina</t>
  </si>
  <si>
    <t>US0408-4/01431</t>
  </si>
  <si>
    <t>US0408-4/01441</t>
  </si>
  <si>
    <t>US0408-4/01444</t>
  </si>
  <si>
    <t>US0408-4/01592</t>
  </si>
  <si>
    <t>Krzesło obrotowe DUCK</t>
  </si>
  <si>
    <t>US0408-4/01772</t>
  </si>
  <si>
    <t>Krzesło obrotowe Artur PDAG</t>
  </si>
  <si>
    <t>US0409-491-02-032</t>
  </si>
  <si>
    <t>US0409-491-02-033</t>
  </si>
  <si>
    <t>US0409-491-02-036</t>
  </si>
  <si>
    <t>Drukarka igłowa</t>
  </si>
  <si>
    <t>US0409-491-02-044</t>
  </si>
  <si>
    <t>drukarka wielofunkcyjna</t>
  </si>
  <si>
    <t>US0409-491-02-113</t>
  </si>
  <si>
    <t>US0409-808-07-198</t>
  </si>
  <si>
    <t>US0409-808-07-277</t>
  </si>
  <si>
    <t>US0409-808-07-283</t>
  </si>
  <si>
    <t>US0409-808-07-330</t>
  </si>
  <si>
    <t>US0409-808-07-360</t>
  </si>
  <si>
    <t>US0409-808-07-383</t>
  </si>
  <si>
    <t>US0409-808-07-391</t>
  </si>
  <si>
    <t>US0409-808-08-283</t>
  </si>
  <si>
    <t>szafa</t>
  </si>
  <si>
    <t>US0415-4-03-022</t>
  </si>
  <si>
    <t>US0415-406006ST</t>
  </si>
  <si>
    <t>URZĄDZENIE UTM</t>
  </si>
  <si>
    <t>US0415-8-04-028</t>
  </si>
  <si>
    <t>US0415-8-04-031</t>
  </si>
  <si>
    <t>US0415-8-04-045</t>
  </si>
  <si>
    <t>US0415-802003ST</t>
  </si>
  <si>
    <t>KSEROKOPIARKA CYFROWA</t>
  </si>
  <si>
    <t>US0415-802005ST</t>
  </si>
  <si>
    <t>KSEROKOPIARKA</t>
  </si>
  <si>
    <t>US0415-P17-049</t>
  </si>
  <si>
    <t>US0415-P17-154</t>
  </si>
  <si>
    <t>US0417-491-08-699</t>
  </si>
  <si>
    <t>UTM  JUNIPER  SRX 240</t>
  </si>
  <si>
    <t>US0417-491-09-643</t>
  </si>
  <si>
    <t>URZĄDZENIE WIELOFUNKC SAMSUNG</t>
  </si>
  <si>
    <t>US0417-491-09-682</t>
  </si>
  <si>
    <t>URZąDZENIE WIELOFUNKCYJNE  LEXMARK  X363</t>
  </si>
  <si>
    <t>US0417-491-09-683</t>
  </si>
  <si>
    <t>US0417-491-09-700</t>
  </si>
  <si>
    <t>URZąDZENIE  WIELOFUNKCYJNE  LEXMARK X363</t>
  </si>
  <si>
    <t>US0417-491-09-714</t>
  </si>
  <si>
    <t>URZąDZENIE WIELOFUNKCYJNE  LEXMARK X364</t>
  </si>
  <si>
    <t>US0417-491-09-724</t>
  </si>
  <si>
    <t>URZąDZENIE WIELOFUNKCYJNE LEXMARK CX410</t>
  </si>
  <si>
    <t>US0417-491-09-956</t>
  </si>
  <si>
    <t>URZĄDZ WIELOFUNKC SAMSUNG</t>
  </si>
  <si>
    <t>US0417-803-02-015</t>
  </si>
  <si>
    <t>KSEROKOPIARKA  SHARP MX-314NSP</t>
  </si>
  <si>
    <t>US0417-803-08-371</t>
  </si>
  <si>
    <t>MASZYNA ELEKTRYCZNA DO PISANIA 'CARRERA</t>
  </si>
  <si>
    <t>US0417-808-01-150</t>
  </si>
  <si>
    <t>US0417-808-01-282</t>
  </si>
  <si>
    <t>US0417-808-02-034</t>
  </si>
  <si>
    <t>STOLIK KWADRATOWY</t>
  </si>
  <si>
    <t>US0417-808-02-260</t>
  </si>
  <si>
    <t>STÓŁ BIUROWY</t>
  </si>
  <si>
    <t>US0417-808-02-261</t>
  </si>
  <si>
    <t>US0417-808-05-231</t>
  </si>
  <si>
    <t>STOLIK KOMPUTEROWY</t>
  </si>
  <si>
    <t>US0417-808-07-1042</t>
  </si>
  <si>
    <t>KRZESŁO  OBROTOWE SOLO</t>
  </si>
  <si>
    <t>US0417-808-07-1045</t>
  </si>
  <si>
    <t>US0417-808-07-1066</t>
  </si>
  <si>
    <t>KRZESŁO OBROTOWE SOLO</t>
  </si>
  <si>
    <t>US0417-808-07-1142</t>
  </si>
  <si>
    <t>US0417-808-07-604</t>
  </si>
  <si>
    <t>US0417-808-07-613</t>
  </si>
  <si>
    <t>US0417-808-07-660</t>
  </si>
  <si>
    <t>KRZESŁO OBROTOWE 'PRESTIGE'</t>
  </si>
  <si>
    <t>US0417-808-07-820</t>
  </si>
  <si>
    <t>KRZESŁO OBROTOWE 'PERFEKT'</t>
  </si>
  <si>
    <t>US0417-808-07-827</t>
  </si>
  <si>
    <t>US0417-808-07-832</t>
  </si>
  <si>
    <t>US0417-808-07-834</t>
  </si>
  <si>
    <t>US0417-808-07-852</t>
  </si>
  <si>
    <t>US0417-808-07-861</t>
  </si>
  <si>
    <t>US0417-808-07-877</t>
  </si>
  <si>
    <t>US0417-808-07-879</t>
  </si>
  <si>
    <t>US0417-808-07-891</t>
  </si>
  <si>
    <t>US0417-808-08-209</t>
  </si>
  <si>
    <t>SZAFA BIUROWA</t>
  </si>
  <si>
    <t>US0417-808-08-211</t>
  </si>
  <si>
    <t>SZAFA - WITRYNA</t>
  </si>
  <si>
    <t>US0417-808-08-236</t>
  </si>
  <si>
    <t>SZAFA UBRANIOWA 2-DRZW</t>
  </si>
  <si>
    <t>US0417-808-14-087</t>
  </si>
  <si>
    <t>STOLIK POD DRUKARKĘ</t>
  </si>
  <si>
    <t>US0417-808-22-006</t>
  </si>
  <si>
    <t>GABLOTA Z  ZEGAREM</t>
  </si>
  <si>
    <t>US0417-808-22-007</t>
  </si>
  <si>
    <t>GABLOTA</t>
  </si>
  <si>
    <t>US0417-808-30-088</t>
  </si>
  <si>
    <t>TORBA SKÓRZANA</t>
  </si>
  <si>
    <t>US0417-808-30-089</t>
  </si>
  <si>
    <t>US0417-808-30-091</t>
  </si>
  <si>
    <t>US0417-808-30-094</t>
  </si>
  <si>
    <t>US0417-808-51-127</t>
  </si>
  <si>
    <t>DYWAN TOPIC 120X170</t>
  </si>
  <si>
    <t>US0421-491-08-001</t>
  </si>
  <si>
    <t>Serwer IBM 225</t>
  </si>
  <si>
    <t>US0421-491-08-002</t>
  </si>
  <si>
    <t>US0421-803-14-004</t>
  </si>
  <si>
    <t>Kopiarka Canon</t>
  </si>
  <si>
    <t>US0421-808-26-057</t>
  </si>
  <si>
    <t>US0421-808-26-094</t>
  </si>
  <si>
    <t>US0421-808-26-141</t>
  </si>
  <si>
    <t>US0421-808-26-187</t>
  </si>
  <si>
    <t>US0421-808-26-197</t>
  </si>
  <si>
    <t>US0421-808-26-202</t>
  </si>
  <si>
    <t>US423-EP-0487</t>
  </si>
  <si>
    <t>US423-IST-0210</t>
  </si>
  <si>
    <t>US423-IST-0241</t>
  </si>
  <si>
    <t>US423-ST-0041</t>
  </si>
  <si>
    <t>Urządzenie UTM Juniper</t>
  </si>
  <si>
    <t>11-01-01713</t>
  </si>
  <si>
    <t>11-01-02108</t>
  </si>
  <si>
    <t>11-03-03344</t>
  </si>
  <si>
    <t>14-23-00308</t>
  </si>
  <si>
    <t>Drukarka Xerox Phaser 6280 DN</t>
  </si>
  <si>
    <t>14-23-00310</t>
  </si>
  <si>
    <t>Drukarka Lexmark MS810dn</t>
  </si>
  <si>
    <t>14-23-00312</t>
  </si>
  <si>
    <t>Drukarka OKI B6200 DN</t>
  </si>
  <si>
    <t>IS-803-04-103</t>
  </si>
  <si>
    <t>IS-803-08-003</t>
  </si>
  <si>
    <t>Maszyna do pisania</t>
  </si>
  <si>
    <t>IS-803-11-001</t>
  </si>
  <si>
    <t>Aparat telefoniczny</t>
  </si>
  <si>
    <t>IS-803-11-246</t>
  </si>
  <si>
    <t>T-8-80-803-10023</t>
  </si>
  <si>
    <t>Kserokopiarka REX ROTARY MP 2</t>
  </si>
  <si>
    <t>US0402-808-011-021</t>
  </si>
  <si>
    <t>Tablica informacyjna</t>
  </si>
  <si>
    <t>IIUS/8/I/5/5</t>
  </si>
  <si>
    <t>STÓŁ MAGAZYNOWY</t>
  </si>
  <si>
    <t>IIUS/8/I/5/6</t>
  </si>
  <si>
    <t>IIUS/8/I/5/7</t>
  </si>
  <si>
    <t>IIUS/8/I/5/8</t>
  </si>
  <si>
    <t>IIUS/8/I/5/9</t>
  </si>
  <si>
    <t>IS-803-04-207</t>
  </si>
  <si>
    <t>IUST 3759/12</t>
  </si>
  <si>
    <t>US0417-491-02-207</t>
  </si>
  <si>
    <t>DRUKARKA TALLY  T2155</t>
  </si>
  <si>
    <t>US0417-491-11-232</t>
  </si>
  <si>
    <t>ROUTER DOST-1</t>
  </si>
  <si>
    <t>US0417-808-04-222A</t>
  </si>
  <si>
    <t>SZAFKA KUCHENNA WISZąCA</t>
  </si>
  <si>
    <t>US0417-808-04-223A</t>
  </si>
  <si>
    <t>US0417-808-04-224A</t>
  </si>
  <si>
    <t>US423-EP-0364</t>
  </si>
  <si>
    <t>Biurko pod komputer</t>
  </si>
  <si>
    <t>US423-IST-0049</t>
  </si>
  <si>
    <t>Lada Dysponentka + stolik</t>
  </si>
  <si>
    <t>12-03-00034</t>
  </si>
  <si>
    <t>Fax CANON L240 - słuchawka + podstawka</t>
  </si>
  <si>
    <t>14-07-00330</t>
  </si>
  <si>
    <t>Zgrzewarka MAX 2L</t>
  </si>
  <si>
    <t>14-23-00760</t>
  </si>
  <si>
    <t>Kserokopiarka CANON IR-1020</t>
  </si>
  <si>
    <t>15-01-00003</t>
  </si>
  <si>
    <t>15-01-00004</t>
  </si>
  <si>
    <t>15-01-00013</t>
  </si>
  <si>
    <t>16-03-00630</t>
  </si>
  <si>
    <t>Telefon bazowy CTS202 ( + 8 szt. tel. kl</t>
  </si>
  <si>
    <t>16-05-00034</t>
  </si>
  <si>
    <t>Teczka skórzana z alarmem i paralizatore</t>
  </si>
  <si>
    <t>16-44-00113</t>
  </si>
  <si>
    <t>Tester</t>
  </si>
  <si>
    <t>17-29-00003</t>
  </si>
  <si>
    <t>Wskaźnik laserowy MA 100 typ P</t>
  </si>
  <si>
    <t>17-29-00004</t>
  </si>
  <si>
    <t>T-4-04-491-00097</t>
  </si>
  <si>
    <t>T-4-04-491-00144</t>
  </si>
  <si>
    <t>ZBĘDNY</t>
  </si>
  <si>
    <t>uszkodzone</t>
  </si>
  <si>
    <t>Liczarka banknotów GLORY</t>
  </si>
  <si>
    <t>Sprawna</t>
  </si>
  <si>
    <t>Czujki p.poż. ECO 1003 Photoelectric Smoke Detector ECO 1000 System Sensor</t>
  </si>
  <si>
    <t>Sprawne, nowe w opakowaniach</t>
  </si>
  <si>
    <t>kamera przemysłowa</t>
  </si>
  <si>
    <t>przestarzała technologicznie</t>
  </si>
  <si>
    <t>Modem Neostarda model THOMSON Speed Touch 546</t>
  </si>
  <si>
    <t>nie nadaje się do obecnej sieci LAN</t>
  </si>
  <si>
    <t>Przełącznik monitorowy</t>
  </si>
  <si>
    <t>SPRAWNY</t>
  </si>
  <si>
    <t>tablica informacyjna</t>
  </si>
  <si>
    <t>niekatualne informacje na tablicy</t>
  </si>
  <si>
    <t xml:space="preserve">Grzejnik elektryczny </t>
  </si>
  <si>
    <t>nieużytkowany</t>
  </si>
  <si>
    <t xml:space="preserve">Zszywacz metalowy </t>
  </si>
  <si>
    <t xml:space="preserve">nieuzytkowany </t>
  </si>
  <si>
    <t>drabina</t>
  </si>
  <si>
    <t>wyeksploatowana, uszkodzona</t>
  </si>
  <si>
    <t>Lampka</t>
  </si>
  <si>
    <t>Uszkodzona</t>
  </si>
  <si>
    <t>WIERTARKA</t>
  </si>
  <si>
    <t>ZEPSUTA</t>
  </si>
  <si>
    <t>Czujki p.poż. Stare</t>
  </si>
  <si>
    <t>Uszkodzone</t>
  </si>
  <si>
    <t>Płyty meblowe, ścinki mebli</t>
  </si>
  <si>
    <t>Zużyte, nie nadają się do wykorzystania</t>
  </si>
  <si>
    <t>aparat telefoniczny</t>
  </si>
  <si>
    <t>wyeksploatowany, uszkodzony</t>
  </si>
  <si>
    <t>Blokada do kół</t>
  </si>
  <si>
    <t>Uszkodzony</t>
  </si>
  <si>
    <t>wyekploatowany</t>
  </si>
  <si>
    <t>części komputerowe</t>
  </si>
  <si>
    <t>2 kartony</t>
  </si>
  <si>
    <t>Czytnik</t>
  </si>
  <si>
    <t>USZKODZONY</t>
  </si>
  <si>
    <t>DESKA SEDESOWA</t>
  </si>
  <si>
    <t>przestarzała, uszkodzona, naprawa jest ekonomicznie nieuzasadniona</t>
  </si>
  <si>
    <t>DOZOWNIK DO MYDŁA</t>
  </si>
  <si>
    <t>NIESPRAWNY</t>
  </si>
  <si>
    <t xml:space="preserve">Dziurkacz metalowy </t>
  </si>
  <si>
    <t xml:space="preserve">niesprawny </t>
  </si>
  <si>
    <t>elementy szafy drewniane</t>
  </si>
  <si>
    <t>Głośniki komputerowe</t>
  </si>
  <si>
    <t>przestarzałe technologicznie</t>
  </si>
  <si>
    <t>GPS</t>
  </si>
  <si>
    <t>ZEPSUTY</t>
  </si>
  <si>
    <t>Kable sieciowe</t>
  </si>
  <si>
    <t>kalkulator</t>
  </si>
  <si>
    <t>niedziałające wyświetlacze, popękane obudowy , wytarte klawisze numeryczne</t>
  </si>
  <si>
    <t>kosz na śmieci</t>
  </si>
  <si>
    <t>uszkodzony</t>
  </si>
  <si>
    <t>KUCHENKA GAZOWA</t>
  </si>
  <si>
    <t>kwietnik</t>
  </si>
  <si>
    <t>połamany</t>
  </si>
  <si>
    <t>Maszyna licząca Casio DR-420 TEC</t>
  </si>
  <si>
    <t>zepsuty silnik ,naprawa nieopłacalna</t>
  </si>
  <si>
    <t>Nitownice ręczne</t>
  </si>
  <si>
    <t>Pendrive</t>
  </si>
  <si>
    <t>ogrzewacz wody DAFI</t>
  </si>
  <si>
    <t>Token</t>
  </si>
  <si>
    <t>POJEMNIKI DO MYDŁA</t>
  </si>
  <si>
    <t>przestarzałe, uszkodzone, naprawa jest ekonomicznie nieuzasadniona</t>
  </si>
  <si>
    <t>Półka pod klawiaturę</t>
  </si>
  <si>
    <t>wyeksploatowana, popękana</t>
  </si>
  <si>
    <t>SEDES</t>
  </si>
  <si>
    <t>przestarzały, uszkodzony, naprawa jest ekonomicznie nieuzasadniona</t>
  </si>
  <si>
    <t>Skrzynka narzędziowa</t>
  </si>
  <si>
    <t>SPŁUCZKI</t>
  </si>
  <si>
    <t>suszarka do rąk</t>
  </si>
  <si>
    <t>uszkodzona</t>
  </si>
  <si>
    <t>USZKODZONE</t>
  </si>
  <si>
    <t>szuflady</t>
  </si>
  <si>
    <t>świetlówki</t>
  </si>
  <si>
    <t>przepalone</t>
  </si>
  <si>
    <t>tefefon</t>
  </si>
  <si>
    <t>zużyty, niedziałające klawisze numeryczne</t>
  </si>
  <si>
    <t>Telefax SHARP</t>
  </si>
  <si>
    <t>TERMY</t>
  </si>
  <si>
    <t>tester do sprawdzania autentyczności dokumentów publicznych</t>
  </si>
  <si>
    <t>Przestarzałe</t>
  </si>
  <si>
    <t>UMYWALKA</t>
  </si>
  <si>
    <t>Wentylator</t>
  </si>
  <si>
    <t>skruszałe, połamane</t>
  </si>
  <si>
    <t>zlew</t>
  </si>
  <si>
    <t>zniszczony</t>
  </si>
  <si>
    <t>Znak drogowy</t>
  </si>
  <si>
    <t xml:space="preserve"> ---</t>
  </si>
  <si>
    <t>NIE</t>
  </si>
  <si>
    <t>TAK</t>
  </si>
  <si>
    <t>silnie zabrudzone i zniszczone</t>
  </si>
  <si>
    <t>Krzesło 5 szt.</t>
  </si>
  <si>
    <t>niesprawny</t>
  </si>
  <si>
    <t>zupsuty, przestarzały</t>
  </si>
  <si>
    <t>uszkodzone, połamane</t>
  </si>
  <si>
    <t xml:space="preserve">zepsute, uszkodzone, </t>
  </si>
  <si>
    <t>powyłamywane drzwiczki, uszkodzony blat</t>
  </si>
  <si>
    <t>niesprawne</t>
  </si>
  <si>
    <t>posiadają wady lub uszkodzenia, których naprawa jest ekonomicznie nieuzasadniona</t>
  </si>
  <si>
    <t>zniszczony, połamany</t>
  </si>
  <si>
    <t>nie nadają się do użytkowania ze sprzętem używanym przez jednostkę a ich przystosowanie byłoby technicznie lub ekonomicznie nieuzasadnione</t>
  </si>
  <si>
    <t>zniszczona</t>
  </si>
  <si>
    <t>Zużyte, zniszczona konstrukcja krzesła.</t>
  </si>
  <si>
    <t>Zużyte, uszkodzona tapicerka, uszkodzony mechanizm obrotowy.</t>
  </si>
  <si>
    <t>niekompletne, uszkodzone</t>
  </si>
  <si>
    <t>niesprawna</t>
  </si>
  <si>
    <t>zniszczone</t>
  </si>
  <si>
    <t>uszkodzony, niesprawny</t>
  </si>
  <si>
    <t>zepsuta, uszkodzona</t>
  </si>
  <si>
    <t>przestarzały</t>
  </si>
  <si>
    <t>wytarta tapicerka, uszkodzony</t>
  </si>
  <si>
    <t>niesprawna, naprawa ekonomicznie nieuzasadniona</t>
  </si>
  <si>
    <t>uszkodzona, połamana</t>
  </si>
  <si>
    <t>zniszczona, uszkodzona</t>
  </si>
  <si>
    <t>przestarzała</t>
  </si>
  <si>
    <t>przejście na emeryturę przez funkcjonariusza</t>
  </si>
  <si>
    <t>niesprawny, naprawa ekonomicznie nieuzasadniona</t>
  </si>
  <si>
    <t>niesprawne, naprawa ekonomicznie nieuzasadniona</t>
  </si>
  <si>
    <t>niesprawny zamek</t>
  </si>
  <si>
    <t>zniszczone, powycierane</t>
  </si>
  <si>
    <t>połamany, zniszczony</t>
  </si>
  <si>
    <t>uszkodzony, niekompletny</t>
  </si>
  <si>
    <t>zniszczony, uszkodzony</t>
  </si>
  <si>
    <t>połamana, uszkodzone drzwi</t>
  </si>
  <si>
    <t xml:space="preserve">połamane elementy, </t>
  </si>
  <si>
    <t>zniszczony, niesprawny</t>
  </si>
  <si>
    <t>niesprawny, uszkodzony</t>
  </si>
  <si>
    <t>uszkodzona, połamane elementy</t>
  </si>
  <si>
    <t>zniszczony, uszkodzona tapicerka</t>
  </si>
  <si>
    <t>likwidacja</t>
  </si>
  <si>
    <t>nieodpłatne przekazanie</t>
  </si>
  <si>
    <t>SZAFA RACK Z OKABLOWANIEM</t>
  </si>
  <si>
    <t>ILN</t>
  </si>
  <si>
    <t>ILL1</t>
  </si>
  <si>
    <t>przesunięcie IAS</t>
  </si>
  <si>
    <t>Wykaz składników rzeczowych majątku ruchomego z propozycją ich zagospodarowania   -  Załącznik nr 1 do protokołu Nr 0401-ILL2.361/01/2022</t>
  </si>
  <si>
    <t>16-03-01492</t>
  </si>
  <si>
    <t>Telefon komórkowy Smartfon GALAXY S6 EDG</t>
  </si>
  <si>
    <t>IUS/V/44/130</t>
  </si>
  <si>
    <t>Regał jezdny</t>
  </si>
  <si>
    <t>IUS/V/44/131</t>
  </si>
  <si>
    <t>IUS/V/44/132</t>
  </si>
  <si>
    <t>IUS/V/44/133</t>
  </si>
  <si>
    <t>IUS/V/44/134</t>
  </si>
  <si>
    <t>IUS/V/44/135</t>
  </si>
  <si>
    <t>IUS/V/44/136</t>
  </si>
  <si>
    <t>IUS/V/44/137</t>
  </si>
  <si>
    <t>IUS/V/44/138</t>
  </si>
  <si>
    <t>IUS/V/44/139</t>
  </si>
  <si>
    <t>IUS/V/44/140</t>
  </si>
  <si>
    <t>IUS/V/44/141</t>
  </si>
  <si>
    <t>IUS/V/44/142</t>
  </si>
  <si>
    <t>IS-790-01-001</t>
  </si>
  <si>
    <t>Rower turystyczny</t>
  </si>
  <si>
    <t>IS-790-01-002</t>
  </si>
  <si>
    <t>11-03-02369</t>
  </si>
  <si>
    <t>12-04-00054</t>
  </si>
  <si>
    <t>Niszczarka HSM 102</t>
  </si>
  <si>
    <t>12-05-02611</t>
  </si>
  <si>
    <t>Drukarka HP Laser Jet Pro 400</t>
  </si>
  <si>
    <t>uszkodzony teleskop, nie posiada kółek, uszkodzony trzon podpory pod plecy</t>
  </si>
  <si>
    <t>12-03-00040</t>
  </si>
  <si>
    <t>Fax CANON L-100</t>
  </si>
  <si>
    <t>11-03-02247</t>
  </si>
  <si>
    <t>Krzesło obrotowe RED</t>
  </si>
  <si>
    <t>T-6-62-629-00037</t>
  </si>
  <si>
    <t>ANTENA BAZOWA TYPU WDT 160</t>
  </si>
  <si>
    <t>11-03-01987</t>
  </si>
  <si>
    <t>Krzesło Solo</t>
  </si>
  <si>
    <t>11-03-02300</t>
  </si>
  <si>
    <t>12-05-00552</t>
  </si>
  <si>
    <t>Drukarka HP Laser Jet P3005DN</t>
  </si>
  <si>
    <t>14-07-00338</t>
  </si>
  <si>
    <t>T-7-74-743-00002</t>
  </si>
  <si>
    <t>Samochód Specjalny</t>
  </si>
  <si>
    <t>Urządzenie WIELOFUNKCYJNE</t>
  </si>
  <si>
    <t>samochód jest nieużytkowany z uwagi na zły stan techniczny oraz jego znaczne wyeksploatowanie, jego dalsze naprawy są nieopłacalne i ekonomicznie nieuzasadnione</t>
  </si>
  <si>
    <t>kompletne</t>
  </si>
  <si>
    <t>niesprawna, do naprawy</t>
  </si>
  <si>
    <t>lekko porysowany, nadaje się do użycia</t>
  </si>
  <si>
    <t>ślady użycia, sprawna</t>
  </si>
  <si>
    <t>sprawny</t>
  </si>
  <si>
    <t>sprawne</t>
  </si>
  <si>
    <t>kompletny</t>
  </si>
  <si>
    <t>sprawna</t>
  </si>
  <si>
    <t>lekko zużyta, cała</t>
  </si>
  <si>
    <t>sprawna, brak toneru</t>
  </si>
  <si>
    <t>nie zniszczona, do naprawy</t>
  </si>
  <si>
    <t>zniszczona, nieaktualna</t>
  </si>
  <si>
    <t>KPUCS przesunięcie do IAS</t>
  </si>
  <si>
    <t>II US Toruń przesunięcie do IAS</t>
  </si>
  <si>
    <t>T-7-74-741-00037</t>
  </si>
  <si>
    <t>Samochód</t>
  </si>
  <si>
    <t>T-7-74-741-00046</t>
  </si>
  <si>
    <t>Samochód SKODA OCTAVIA II COMBI AMBIENTE</t>
  </si>
  <si>
    <t>T-7-74-741-00083</t>
  </si>
  <si>
    <t>Samochód Skoda Octavia 1,8 CB 5172L</t>
  </si>
  <si>
    <t>T-7-74-741-00090</t>
  </si>
  <si>
    <t>Samochód osobowy</t>
  </si>
  <si>
    <t>T-7-74-742-00009</t>
  </si>
  <si>
    <t>Samochód ciężarowy</t>
  </si>
  <si>
    <t>T-7-74-743-00003</t>
  </si>
  <si>
    <t>US-0419-741-01/001</t>
  </si>
  <si>
    <t>zniszczony, niesprawny, niekompletny</t>
  </si>
  <si>
    <t>IS-803-11-848</t>
  </si>
  <si>
    <t>IUS/V/42/61</t>
  </si>
  <si>
    <t>Maszyna do pisania Triumpf</t>
  </si>
  <si>
    <t>sprzedaż</t>
  </si>
  <si>
    <t>niesprawny, zdekompletowany</t>
  </si>
  <si>
    <t>stan dobry,likwidacja z powodu nieaktualnych oznaczeń na kurtce</t>
  </si>
  <si>
    <t>Po terminie ważności</t>
  </si>
  <si>
    <t>uszkodzony siłownik, siedzisko, oparcie - naprawa ekonomicznie nieuzasadniona</t>
  </si>
  <si>
    <t>uszkodzony, zdekompletowany</t>
  </si>
  <si>
    <t>uszkodzona, spróchniała</t>
  </si>
  <si>
    <t>niesprawna, naprawa ekonomicznie nieuzasadniona, spalony silnik</t>
  </si>
  <si>
    <t>IS-808-11-074</t>
  </si>
  <si>
    <t>Pralka</t>
  </si>
  <si>
    <t>Tabela V</t>
  </si>
  <si>
    <t>Tabela Ia</t>
  </si>
  <si>
    <t>Samochód SKODA FABIA</t>
  </si>
  <si>
    <t>Samochód ciężarowy RENAULT TRAFIC</t>
  </si>
  <si>
    <t>Samochód osobowy FORD MONDEO</t>
  </si>
  <si>
    <t xml:space="preserve">Samochód osobowy VW TOURAN  </t>
  </si>
  <si>
    <t xml:space="preserve">Samochód Skoda Octavia 1,8 </t>
  </si>
  <si>
    <t>Samochód Specjalny MERCEDES-BENZ VITO</t>
  </si>
  <si>
    <t>Wykaz składników rzeczowych majątku ruchomego z propozycją ich zagospodarowania  poprzez nieodpłatne przekazanie -  Załącznik nr 1 do protokołu Nr 0401-ILL2.361/01/2022</t>
  </si>
  <si>
    <t>Nazwa składnika rzeczowego majątku ruchomego</t>
  </si>
  <si>
    <t>Wartość składnika rzeczowego majątku ruchomego</t>
  </si>
  <si>
    <t>Przyczyna zniszczenia</t>
  </si>
  <si>
    <t>Data zniszczenia</t>
  </si>
  <si>
    <t>26.10 2022</t>
  </si>
  <si>
    <t>KOTŁOWNIA OLEJOWA</t>
  </si>
  <si>
    <t>T-3-31-314-00002</t>
  </si>
  <si>
    <t>T-4-04-491-00099</t>
  </si>
  <si>
    <t>Sieć LAN</t>
  </si>
  <si>
    <t>16-13-00049</t>
  </si>
  <si>
    <t>Centralka alarmowa z akumulatorem</t>
  </si>
  <si>
    <t>kotłownia ponad 20-letnia o znacznym stopniu wyeksploatowania, wysoki koszt demontażu  - ekonomicznie nieuzasadniony</t>
  </si>
  <si>
    <t>Wykaz składników rzeczowych majątku ruchomego z propozycją ich zagospodarowania poprzez nieodpłatne przekazanie (par. 38) -  Załącznik nr 1 do protokołu Nr 0401-ILL2.361/02/2022</t>
  </si>
  <si>
    <t>sieć 19-to letnia 3 kategorii zamontowana w ścianach budynku demontaż niemożliwy do przeprowadzenia bez uszkadzania ścian</t>
  </si>
  <si>
    <t>nie nadaje się do użytkowania ze sprzętem używanym przez jednostkę a jej przystosowanie byłoby ekonomicznie nieuzasadnione</t>
  </si>
  <si>
    <t>brak możliwości zagospodarowania w innej jednostce podległej IAS w Bydgoszczy</t>
  </si>
  <si>
    <t>Wykorzystanie zbędnego składnika przez inną jednostkę lokalną (przeniesienie wewnętrzne)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</si>
</sst>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1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0" fontId="0" fillId="0" borderId="2" xfId="0" applyBorder="1"/>
    <xf numFmtId="0" fontId="0" fillId="0" borderId="2" xfId="0" applyFill="1" applyBorder="1" applyAlignment="1">
      <alignment horizontal="center"/>
    </xf>
    <xf numFmtId="14" fontId="0" fillId="0" borderId="0" xfId="0" applyNumberForma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4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 applyProtection="1">
      <alignment horizontal="left" vertical="center"/>
      <protection locked="0"/>
    </xf>
    <xf numFmtId="4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wrapText="1"/>
    </xf>
    <xf numFmtId="4" fontId="0" fillId="0" borderId="2" xfId="0" applyNumberFormat="1" applyBorder="1" applyAlignment="1">
      <alignment wrapText="1"/>
    </xf>
    <xf numFmtId="4" fontId="2" fillId="0" borderId="0" xfId="0" applyNumberFormat="1" applyFont="1"/>
    <xf numFmtId="4" fontId="0" fillId="0" borderId="2" xfId="0" applyNumberFormat="1" applyFont="1" applyBorder="1"/>
    <xf numFmtId="0" fontId="1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4" fontId="2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0" fillId="0" borderId="2" xfId="0" applyNumberFormat="1" applyBorder="1" applyAlignment="1" applyProtection="1">
      <alignment horizontal="left" wrapText="1"/>
      <protection locked="0"/>
    </xf>
    <xf numFmtId="164" fontId="0" fillId="0" borderId="2" xfId="0" applyNumberFormat="1" applyBorder="1" applyAlignment="1" applyProtection="1">
      <alignment horizontal="left" wrapText="1"/>
      <protection locked="0"/>
    </xf>
    <xf numFmtId="4" fontId="0" fillId="0" borderId="2" xfId="0" applyNumberFormat="1" applyBorder="1" applyAlignment="1" applyProtection="1">
      <alignment horizontal="right" wrapText="1"/>
      <protection locked="0"/>
    </xf>
    <xf numFmtId="3" fontId="3" fillId="0" borderId="0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13" fillId="0" borderId="2" xfId="0" applyNumberFormat="1" applyFont="1" applyBorder="1" applyAlignment="1">
      <alignment vertical="center" wrapText="1"/>
    </xf>
    <xf numFmtId="0" fontId="0" fillId="0" borderId="2" xfId="0" applyNumberFormat="1" applyFill="1" applyBorder="1" applyAlignment="1" applyProtection="1">
      <alignment horizontal="left"/>
      <protection locked="0"/>
    </xf>
    <xf numFmtId="164" fontId="0" fillId="0" borderId="2" xfId="0" applyNumberFormat="1" applyFill="1" applyBorder="1" applyAlignment="1" applyProtection="1">
      <alignment horizontal="left"/>
      <protection locked="0"/>
    </xf>
    <xf numFmtId="4" fontId="0" fillId="0" borderId="2" xfId="0" applyNumberFormat="1" applyFill="1" applyBorder="1" applyAlignment="1" applyProtection="1">
      <alignment horizontal="right"/>
      <protection locked="0"/>
    </xf>
    <xf numFmtId="0" fontId="0" fillId="0" borderId="2" xfId="0" applyFill="1" applyBorder="1"/>
    <xf numFmtId="4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4" fillId="2" borderId="2" xfId="0" applyNumberFormat="1" applyFont="1" applyFill="1" applyBorder="1"/>
    <xf numFmtId="0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4" fontId="0" fillId="0" borderId="2" xfId="0" applyNumberForma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4" fontId="0" fillId="0" borderId="0" xfId="0" applyNumberFormat="1"/>
    <xf numFmtId="0" fontId="0" fillId="0" borderId="2" xfId="0" applyBorder="1" applyAlignment="1">
      <alignment vertical="center" wrapText="1"/>
    </xf>
    <xf numFmtId="4" fontId="4" fillId="0" borderId="2" xfId="0" applyNumberFormat="1" applyFont="1" applyBorder="1"/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/>
    </xf>
    <xf numFmtId="0" fontId="15" fillId="0" borderId="2" xfId="0" applyNumberFormat="1" applyFont="1" applyBorder="1" applyAlignment="1" applyProtection="1">
      <alignment horizontal="left"/>
      <protection locked="0"/>
    </xf>
    <xf numFmtId="4" fontId="15" fillId="0" borderId="2" xfId="0" applyNumberFormat="1" applyFont="1" applyBorder="1" applyAlignment="1" applyProtection="1">
      <alignment horizontal="right"/>
      <protection locked="0"/>
    </xf>
    <xf numFmtId="4" fontId="15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14" fontId="15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wrapText="1"/>
    </xf>
    <xf numFmtId="2" fontId="15" fillId="0" borderId="2" xfId="0" applyNumberFormat="1" applyFont="1" applyBorder="1" applyAlignment="1" applyProtection="1">
      <alignment horizontal="right"/>
      <protection locked="0"/>
    </xf>
    <xf numFmtId="4" fontId="17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0" fontId="15" fillId="0" borderId="0" xfId="0" applyNumberFormat="1" applyFont="1" applyBorder="1" applyAlignment="1" applyProtection="1">
      <alignment horizontal="left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15" fillId="0" borderId="2" xfId="0" applyNumberFormat="1" applyFont="1" applyFill="1" applyBorder="1" applyAlignment="1" applyProtection="1">
      <alignment horizontal="left"/>
      <protection locked="0"/>
    </xf>
    <xf numFmtId="4" fontId="15" fillId="0" borderId="2" xfId="0" applyNumberFormat="1" applyFont="1" applyFill="1" applyBorder="1" applyAlignment="1" applyProtection="1">
      <alignment horizontal="right"/>
      <protection locked="0"/>
    </xf>
    <xf numFmtId="4" fontId="15" fillId="0" borderId="2" xfId="0" applyNumberFormat="1" applyFont="1" applyBorder="1" applyAlignment="1">
      <alignment horizontal="right"/>
    </xf>
    <xf numFmtId="0" fontId="15" fillId="0" borderId="2" xfId="0" applyNumberFormat="1" applyFont="1" applyBorder="1" applyAlignment="1" applyProtection="1">
      <alignment horizontal="left" wrapText="1"/>
      <protection locked="0"/>
    </xf>
    <xf numFmtId="4" fontId="15" fillId="0" borderId="2" xfId="0" applyNumberFormat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wrapText="1"/>
    </xf>
    <xf numFmtId="4" fontId="0" fillId="0" borderId="0" xfId="0" applyNumberFormat="1" applyFont="1" applyBorder="1"/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4" fontId="4" fillId="0" borderId="0" xfId="0" applyNumberFormat="1" applyFont="1" applyBorder="1"/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3"/>
  <sheetViews>
    <sheetView topLeftCell="A1178" zoomScale="80" zoomScaleNormal="80" workbookViewId="0">
      <selection activeCell="B1195" sqref="B1195"/>
    </sheetView>
  </sheetViews>
  <sheetFormatPr defaultColWidth="8.7109375" defaultRowHeight="15" x14ac:dyDescent="0.25"/>
  <cols>
    <col min="1" max="1" width="6.85546875" customWidth="1"/>
    <col min="2" max="2" width="30.85546875" customWidth="1"/>
    <col min="3" max="3" width="45.5703125" customWidth="1"/>
    <col min="4" max="4" width="17" style="1" customWidth="1"/>
    <col min="5" max="5" width="16.28515625" customWidth="1"/>
    <col min="6" max="6" width="16.140625" customWidth="1"/>
    <col min="7" max="7" width="44.7109375" style="44" customWidth="1"/>
    <col min="8" max="8" width="18" customWidth="1"/>
    <col min="9" max="9" width="23.42578125" customWidth="1"/>
    <col min="10" max="10" width="19.42578125" style="46" customWidth="1"/>
    <col min="11" max="11" width="19.5703125" style="50" customWidth="1"/>
  </cols>
  <sheetData>
    <row r="1" spans="1:11" ht="24" customHeight="1" x14ac:dyDescent="0.25">
      <c r="A1" s="2" t="s">
        <v>1814</v>
      </c>
      <c r="B1" s="2"/>
      <c r="C1" s="2"/>
      <c r="D1" s="9"/>
    </row>
    <row r="2" spans="1:11" ht="24.75" customHeight="1" x14ac:dyDescent="0.25">
      <c r="A2" s="138" t="s">
        <v>0</v>
      </c>
      <c r="B2" s="138"/>
      <c r="C2" s="138"/>
      <c r="D2" s="138"/>
    </row>
    <row r="3" spans="1:11" ht="78.75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5.75" x14ac:dyDescent="0.25">
      <c r="A4" s="3"/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</row>
    <row r="5" spans="1:11" ht="18.75" customHeight="1" x14ac:dyDescent="0.25">
      <c r="A5" s="8">
        <v>1</v>
      </c>
      <c r="B5" s="10" t="s">
        <v>1477</v>
      </c>
      <c r="C5" s="10" t="s">
        <v>1478</v>
      </c>
      <c r="D5" s="11">
        <v>34120</v>
      </c>
      <c r="E5" s="12">
        <v>0</v>
      </c>
      <c r="F5" s="13">
        <v>100</v>
      </c>
      <c r="G5" s="45" t="s">
        <v>1887</v>
      </c>
      <c r="H5" s="8" t="s">
        <v>13</v>
      </c>
      <c r="I5" s="8" t="s">
        <v>1767</v>
      </c>
      <c r="J5" s="47">
        <v>0</v>
      </c>
      <c r="K5" s="51" t="s">
        <v>1808</v>
      </c>
    </row>
    <row r="6" spans="1:11" ht="20.25" customHeight="1" x14ac:dyDescent="0.25">
      <c r="A6" s="8">
        <v>2</v>
      </c>
      <c r="B6" s="10" t="s">
        <v>1475</v>
      </c>
      <c r="C6" s="10" t="s">
        <v>1476</v>
      </c>
      <c r="D6" s="11">
        <v>33450</v>
      </c>
      <c r="E6" s="12">
        <v>0</v>
      </c>
      <c r="F6" s="13">
        <v>100</v>
      </c>
      <c r="G6" s="45" t="s">
        <v>1887</v>
      </c>
      <c r="H6" s="8" t="s">
        <v>13</v>
      </c>
      <c r="I6" s="8" t="s">
        <v>1767</v>
      </c>
      <c r="J6" s="47">
        <v>0</v>
      </c>
      <c r="K6" s="51" t="s">
        <v>1808</v>
      </c>
    </row>
    <row r="7" spans="1:11" ht="30" x14ac:dyDescent="0.25">
      <c r="A7" s="8">
        <v>3</v>
      </c>
      <c r="B7" s="10" t="s">
        <v>1844</v>
      </c>
      <c r="C7" s="10" t="s">
        <v>1845</v>
      </c>
      <c r="D7" s="11">
        <v>35217</v>
      </c>
      <c r="E7" s="12">
        <v>364.85</v>
      </c>
      <c r="F7" s="64">
        <v>100</v>
      </c>
      <c r="G7" s="49" t="s">
        <v>1790</v>
      </c>
      <c r="H7" s="51" t="s">
        <v>13</v>
      </c>
      <c r="I7" s="51" t="s">
        <v>1767</v>
      </c>
      <c r="J7" s="49">
        <v>0</v>
      </c>
      <c r="K7" s="69" t="s">
        <v>1808</v>
      </c>
    </row>
    <row r="8" spans="1:11" x14ac:dyDescent="0.25">
      <c r="A8" s="8">
        <v>4</v>
      </c>
      <c r="B8" s="10" t="s">
        <v>671</v>
      </c>
      <c r="C8" s="10" t="s">
        <v>672</v>
      </c>
      <c r="D8" s="11">
        <v>38707</v>
      </c>
      <c r="E8" s="12">
        <v>2150.0100000000002</v>
      </c>
      <c r="F8" s="13">
        <v>100</v>
      </c>
      <c r="G8" s="45" t="s">
        <v>1771</v>
      </c>
      <c r="H8" s="8" t="s">
        <v>13</v>
      </c>
      <c r="I8" s="8" t="s">
        <v>1767</v>
      </c>
      <c r="J8" s="47">
        <v>0</v>
      </c>
      <c r="K8" s="51" t="s">
        <v>1808</v>
      </c>
    </row>
    <row r="9" spans="1:11" x14ac:dyDescent="0.25">
      <c r="A9" s="8">
        <v>5</v>
      </c>
      <c r="B9" s="10" t="s">
        <v>1497</v>
      </c>
      <c r="C9" s="10" t="s">
        <v>1498</v>
      </c>
      <c r="D9" s="11">
        <v>38709</v>
      </c>
      <c r="E9" s="12">
        <v>0</v>
      </c>
      <c r="F9" s="13">
        <v>100</v>
      </c>
      <c r="G9" s="45" t="s">
        <v>1772</v>
      </c>
      <c r="H9" s="8" t="s">
        <v>13</v>
      </c>
      <c r="I9" s="8" t="s">
        <v>1767</v>
      </c>
      <c r="J9" s="47">
        <v>0</v>
      </c>
      <c r="K9" s="51" t="s">
        <v>1808</v>
      </c>
    </row>
    <row r="10" spans="1:11" ht="60" x14ac:dyDescent="0.25">
      <c r="A10" s="8">
        <v>6</v>
      </c>
      <c r="B10" s="75" t="s">
        <v>1631</v>
      </c>
      <c r="C10" s="75" t="s">
        <v>1632</v>
      </c>
      <c r="D10" s="76">
        <v>38509</v>
      </c>
      <c r="E10" s="77">
        <v>1781</v>
      </c>
      <c r="F10" s="64">
        <v>100</v>
      </c>
      <c r="G10" s="45" t="s">
        <v>1779</v>
      </c>
      <c r="H10" s="51" t="s">
        <v>13</v>
      </c>
      <c r="I10" s="51" t="s">
        <v>1767</v>
      </c>
      <c r="J10" s="49">
        <v>0</v>
      </c>
      <c r="K10" s="69" t="s">
        <v>1808</v>
      </c>
    </row>
    <row r="11" spans="1:11" ht="60" x14ac:dyDescent="0.25">
      <c r="A11" s="8">
        <v>7</v>
      </c>
      <c r="B11" s="75" t="s">
        <v>1633</v>
      </c>
      <c r="C11" s="75" t="s">
        <v>1632</v>
      </c>
      <c r="D11" s="76">
        <v>38804</v>
      </c>
      <c r="E11" s="77">
        <v>1804</v>
      </c>
      <c r="F11" s="64">
        <v>100</v>
      </c>
      <c r="G11" s="45" t="s">
        <v>1779</v>
      </c>
      <c r="H11" s="51" t="s">
        <v>13</v>
      </c>
      <c r="I11" s="51" t="s">
        <v>1767</v>
      </c>
      <c r="J11" s="49">
        <v>0</v>
      </c>
      <c r="K11" s="69" t="s">
        <v>1808</v>
      </c>
    </row>
    <row r="12" spans="1:11" x14ac:dyDescent="0.25">
      <c r="A12" s="8">
        <v>8</v>
      </c>
      <c r="B12" s="10" t="s">
        <v>472</v>
      </c>
      <c r="C12" s="10" t="s">
        <v>473</v>
      </c>
      <c r="D12" s="11">
        <v>38656</v>
      </c>
      <c r="E12" s="12">
        <v>0</v>
      </c>
      <c r="F12" s="13">
        <v>100</v>
      </c>
      <c r="G12" s="45" t="s">
        <v>1772</v>
      </c>
      <c r="H12" s="8" t="s">
        <v>13</v>
      </c>
      <c r="I12" s="8" t="s">
        <v>1767</v>
      </c>
      <c r="J12" s="47">
        <v>0</v>
      </c>
      <c r="K12" s="51" t="s">
        <v>1808</v>
      </c>
    </row>
    <row r="13" spans="1:11" x14ac:dyDescent="0.25">
      <c r="A13" s="8">
        <v>9</v>
      </c>
      <c r="B13" s="10" t="s">
        <v>482</v>
      </c>
      <c r="C13" s="10" t="s">
        <v>473</v>
      </c>
      <c r="D13" s="11">
        <v>38656</v>
      </c>
      <c r="E13" s="12">
        <v>0</v>
      </c>
      <c r="F13" s="13">
        <v>100</v>
      </c>
      <c r="G13" s="45" t="s">
        <v>1772</v>
      </c>
      <c r="H13" s="8" t="s">
        <v>13</v>
      </c>
      <c r="I13" s="8" t="s">
        <v>1767</v>
      </c>
      <c r="J13" s="47">
        <v>0</v>
      </c>
      <c r="K13" s="51" t="s">
        <v>1808</v>
      </c>
    </row>
    <row r="14" spans="1:11" x14ac:dyDescent="0.25">
      <c r="A14" s="8">
        <v>10</v>
      </c>
      <c r="B14" s="10" t="s">
        <v>483</v>
      </c>
      <c r="C14" s="10" t="s">
        <v>473</v>
      </c>
      <c r="D14" s="11">
        <v>38656</v>
      </c>
      <c r="E14" s="12">
        <v>0</v>
      </c>
      <c r="F14" s="13">
        <v>100</v>
      </c>
      <c r="G14" s="45" t="s">
        <v>1772</v>
      </c>
      <c r="H14" s="8" t="s">
        <v>13</v>
      </c>
      <c r="I14" s="8" t="s">
        <v>1767</v>
      </c>
      <c r="J14" s="47">
        <v>0</v>
      </c>
      <c r="K14" s="51" t="s">
        <v>1808</v>
      </c>
    </row>
    <row r="15" spans="1:11" x14ac:dyDescent="0.25">
      <c r="A15" s="8">
        <v>11</v>
      </c>
      <c r="B15" s="10" t="s">
        <v>474</v>
      </c>
      <c r="C15" s="10" t="s">
        <v>475</v>
      </c>
      <c r="D15" s="11">
        <v>39080</v>
      </c>
      <c r="E15" s="12">
        <v>0</v>
      </c>
      <c r="F15" s="13">
        <v>100</v>
      </c>
      <c r="G15" s="45" t="s">
        <v>1772</v>
      </c>
      <c r="H15" s="8" t="s">
        <v>13</v>
      </c>
      <c r="I15" s="8" t="s">
        <v>1767</v>
      </c>
      <c r="J15" s="47">
        <v>0</v>
      </c>
      <c r="K15" s="51" t="s">
        <v>1808</v>
      </c>
    </row>
    <row r="16" spans="1:11" x14ac:dyDescent="0.25">
      <c r="A16" s="8">
        <v>12</v>
      </c>
      <c r="B16" s="10" t="s">
        <v>1419</v>
      </c>
      <c r="C16" s="10" t="s">
        <v>1420</v>
      </c>
      <c r="D16" s="11">
        <v>36206</v>
      </c>
      <c r="E16" s="12">
        <v>133</v>
      </c>
      <c r="F16" s="13">
        <v>100</v>
      </c>
      <c r="G16" s="45" t="s">
        <v>1772</v>
      </c>
      <c r="H16" s="8" t="s">
        <v>13</v>
      </c>
      <c r="I16" s="8" t="s">
        <v>1767</v>
      </c>
      <c r="J16" s="47">
        <v>0</v>
      </c>
      <c r="K16" s="51" t="s">
        <v>1808</v>
      </c>
    </row>
    <row r="17" spans="1:11" x14ac:dyDescent="0.25">
      <c r="A17" s="8">
        <v>13</v>
      </c>
      <c r="B17" s="10" t="s">
        <v>1421</v>
      </c>
      <c r="C17" s="10" t="s">
        <v>1420</v>
      </c>
      <c r="D17" s="11">
        <v>36206</v>
      </c>
      <c r="E17" s="12">
        <v>133</v>
      </c>
      <c r="F17" s="13">
        <v>100</v>
      </c>
      <c r="G17" s="45" t="s">
        <v>1772</v>
      </c>
      <c r="H17" s="8" t="s">
        <v>13</v>
      </c>
      <c r="I17" s="8" t="s">
        <v>1767</v>
      </c>
      <c r="J17" s="47">
        <v>0</v>
      </c>
      <c r="K17" s="51" t="s">
        <v>1808</v>
      </c>
    </row>
    <row r="18" spans="1:11" x14ac:dyDescent="0.25">
      <c r="A18" s="8">
        <v>14</v>
      </c>
      <c r="B18" s="10" t="s">
        <v>1422</v>
      </c>
      <c r="C18" s="10" t="s">
        <v>1420</v>
      </c>
      <c r="D18" s="11">
        <v>36206</v>
      </c>
      <c r="E18" s="12">
        <v>133</v>
      </c>
      <c r="F18" s="13">
        <v>100</v>
      </c>
      <c r="G18" s="45" t="s">
        <v>1772</v>
      </c>
      <c r="H18" s="8" t="s">
        <v>13</v>
      </c>
      <c r="I18" s="8" t="s">
        <v>1767</v>
      </c>
      <c r="J18" s="47">
        <v>0</v>
      </c>
      <c r="K18" s="51" t="s">
        <v>1808</v>
      </c>
    </row>
    <row r="19" spans="1:11" x14ac:dyDescent="0.25">
      <c r="A19" s="8">
        <v>15</v>
      </c>
      <c r="B19" s="10" t="s">
        <v>1423</v>
      </c>
      <c r="C19" s="10" t="s">
        <v>1420</v>
      </c>
      <c r="D19" s="11">
        <v>36206</v>
      </c>
      <c r="E19" s="12">
        <v>133</v>
      </c>
      <c r="F19" s="13">
        <v>100</v>
      </c>
      <c r="G19" s="45" t="s">
        <v>1772</v>
      </c>
      <c r="H19" s="8" t="s">
        <v>13</v>
      </c>
      <c r="I19" s="8" t="s">
        <v>1767</v>
      </c>
      <c r="J19" s="47">
        <v>0</v>
      </c>
      <c r="K19" s="51" t="s">
        <v>1808</v>
      </c>
    </row>
    <row r="20" spans="1:11" x14ac:dyDescent="0.25">
      <c r="A20" s="8">
        <v>16</v>
      </c>
      <c r="B20" s="10" t="s">
        <v>1424</v>
      </c>
      <c r="C20" s="10" t="s">
        <v>1420</v>
      </c>
      <c r="D20" s="11">
        <v>39724</v>
      </c>
      <c r="E20" s="12">
        <v>129.32</v>
      </c>
      <c r="F20" s="13">
        <v>100</v>
      </c>
      <c r="G20" s="45" t="s">
        <v>1772</v>
      </c>
      <c r="H20" s="8" t="s">
        <v>13</v>
      </c>
      <c r="I20" s="8" t="s">
        <v>1767</v>
      </c>
      <c r="J20" s="47">
        <v>0</v>
      </c>
      <c r="K20" s="51" t="s">
        <v>1808</v>
      </c>
    </row>
    <row r="21" spans="1:11" x14ac:dyDescent="0.25">
      <c r="A21" s="8">
        <v>17</v>
      </c>
      <c r="B21" s="10" t="s">
        <v>1425</v>
      </c>
      <c r="C21" s="10" t="s">
        <v>1420</v>
      </c>
      <c r="D21" s="11">
        <v>39724</v>
      </c>
      <c r="E21" s="12">
        <v>50.02</v>
      </c>
      <c r="F21" s="13">
        <v>100</v>
      </c>
      <c r="G21" s="45" t="s">
        <v>1772</v>
      </c>
      <c r="H21" s="8" t="s">
        <v>13</v>
      </c>
      <c r="I21" s="8" t="s">
        <v>1767</v>
      </c>
      <c r="J21" s="47">
        <v>0</v>
      </c>
      <c r="K21" s="51" t="s">
        <v>1808</v>
      </c>
    </row>
    <row r="22" spans="1:11" x14ac:dyDescent="0.25">
      <c r="A22" s="8">
        <v>18</v>
      </c>
      <c r="B22" s="10" t="s">
        <v>1426</v>
      </c>
      <c r="C22" s="10" t="s">
        <v>1420</v>
      </c>
      <c r="D22" s="11">
        <v>39793</v>
      </c>
      <c r="E22" s="12">
        <v>146.4</v>
      </c>
      <c r="F22" s="13">
        <v>100</v>
      </c>
      <c r="G22" s="45" t="s">
        <v>1772</v>
      </c>
      <c r="H22" s="8" t="s">
        <v>13</v>
      </c>
      <c r="I22" s="8" t="s">
        <v>1767</v>
      </c>
      <c r="J22" s="47">
        <v>0</v>
      </c>
      <c r="K22" s="51" t="s">
        <v>1808</v>
      </c>
    </row>
    <row r="23" spans="1:11" x14ac:dyDescent="0.25">
      <c r="A23" s="8">
        <v>19</v>
      </c>
      <c r="B23" s="10" t="s">
        <v>1427</v>
      </c>
      <c r="C23" s="10" t="s">
        <v>1420</v>
      </c>
      <c r="D23" s="11">
        <v>39793</v>
      </c>
      <c r="E23" s="12">
        <v>146.4</v>
      </c>
      <c r="F23" s="13">
        <v>100</v>
      </c>
      <c r="G23" s="45" t="s">
        <v>1772</v>
      </c>
      <c r="H23" s="8" t="s">
        <v>13</v>
      </c>
      <c r="I23" s="8" t="s">
        <v>1767</v>
      </c>
      <c r="J23" s="47">
        <v>0</v>
      </c>
      <c r="K23" s="51" t="s">
        <v>1808</v>
      </c>
    </row>
    <row r="24" spans="1:11" x14ac:dyDescent="0.25">
      <c r="A24" s="8">
        <v>20</v>
      </c>
      <c r="B24" s="10" t="s">
        <v>1428</v>
      </c>
      <c r="C24" s="10" t="s">
        <v>1420</v>
      </c>
      <c r="D24" s="11">
        <v>40212</v>
      </c>
      <c r="E24" s="12">
        <v>78.08</v>
      </c>
      <c r="F24" s="13">
        <v>100</v>
      </c>
      <c r="G24" s="45" t="s">
        <v>1772</v>
      </c>
      <c r="H24" s="8" t="s">
        <v>13</v>
      </c>
      <c r="I24" s="8" t="s">
        <v>1767</v>
      </c>
      <c r="J24" s="47">
        <v>0</v>
      </c>
      <c r="K24" s="51" t="s">
        <v>1808</v>
      </c>
    </row>
    <row r="25" spans="1:11" x14ac:dyDescent="0.25">
      <c r="A25" s="8">
        <v>21</v>
      </c>
      <c r="B25" s="10" t="s">
        <v>1111</v>
      </c>
      <c r="C25" s="10" t="s">
        <v>1112</v>
      </c>
      <c r="D25" s="11">
        <v>43418</v>
      </c>
      <c r="E25" s="12">
        <v>670</v>
      </c>
      <c r="F25" s="13">
        <v>100</v>
      </c>
      <c r="G25" s="45" t="s">
        <v>1785</v>
      </c>
      <c r="H25" s="8" t="s">
        <v>13</v>
      </c>
      <c r="I25" s="8" t="s">
        <v>1767</v>
      </c>
      <c r="J25" s="47">
        <v>0</v>
      </c>
      <c r="K25" s="51" t="s">
        <v>1808</v>
      </c>
    </row>
    <row r="26" spans="1:11" x14ac:dyDescent="0.25">
      <c r="A26" s="8">
        <v>22</v>
      </c>
      <c r="B26" s="10" t="s">
        <v>1113</v>
      </c>
      <c r="C26" s="10" t="s">
        <v>1112</v>
      </c>
      <c r="D26" s="11">
        <v>43418</v>
      </c>
      <c r="E26" s="12">
        <v>670</v>
      </c>
      <c r="F26" s="13">
        <v>100</v>
      </c>
      <c r="G26" s="45" t="s">
        <v>1785</v>
      </c>
      <c r="H26" s="8" t="s">
        <v>13</v>
      </c>
      <c r="I26" s="8" t="s">
        <v>1767</v>
      </c>
      <c r="J26" s="47">
        <v>0</v>
      </c>
      <c r="K26" s="51" t="s">
        <v>1808</v>
      </c>
    </row>
    <row r="27" spans="1:11" x14ac:dyDescent="0.25">
      <c r="A27" s="8">
        <v>23</v>
      </c>
      <c r="B27" s="10" t="s">
        <v>431</v>
      </c>
      <c r="C27" s="10" t="s">
        <v>432</v>
      </c>
      <c r="D27" s="11">
        <v>42277</v>
      </c>
      <c r="E27" s="12">
        <v>0</v>
      </c>
      <c r="F27" s="13">
        <v>100</v>
      </c>
      <c r="G27" s="45" t="s">
        <v>1776</v>
      </c>
      <c r="H27" s="8" t="s">
        <v>13</v>
      </c>
      <c r="I27" s="8" t="s">
        <v>1767</v>
      </c>
      <c r="J27" s="47">
        <v>0</v>
      </c>
      <c r="K27" s="51" t="s">
        <v>1808</v>
      </c>
    </row>
    <row r="28" spans="1:11" x14ac:dyDescent="0.25">
      <c r="A28" s="8">
        <v>24</v>
      </c>
      <c r="B28" s="10" t="s">
        <v>908</v>
      </c>
      <c r="C28" s="10" t="s">
        <v>909</v>
      </c>
      <c r="D28" s="11">
        <v>42072</v>
      </c>
      <c r="E28" s="12">
        <v>2345</v>
      </c>
      <c r="F28" s="13">
        <v>100</v>
      </c>
      <c r="G28" s="45" t="s">
        <v>1786</v>
      </c>
      <c r="H28" s="8" t="s">
        <v>13</v>
      </c>
      <c r="I28" s="8" t="s">
        <v>1767</v>
      </c>
      <c r="J28" s="47">
        <v>0</v>
      </c>
      <c r="K28" s="51" t="s">
        <v>1808</v>
      </c>
    </row>
    <row r="29" spans="1:11" x14ac:dyDescent="0.25">
      <c r="A29" s="8">
        <v>25</v>
      </c>
      <c r="B29" s="10" t="s">
        <v>976</v>
      </c>
      <c r="C29" s="10" t="s">
        <v>977</v>
      </c>
      <c r="D29" s="11">
        <v>42047</v>
      </c>
      <c r="E29" s="12">
        <v>483.39</v>
      </c>
      <c r="F29" s="13">
        <v>100</v>
      </c>
      <c r="G29" s="45" t="s">
        <v>1786</v>
      </c>
      <c r="H29" s="8" t="s">
        <v>13</v>
      </c>
      <c r="I29" s="8" t="s">
        <v>1767</v>
      </c>
      <c r="J29" s="47">
        <v>0</v>
      </c>
      <c r="K29" s="51" t="s">
        <v>1808</v>
      </c>
    </row>
    <row r="30" spans="1:11" x14ac:dyDescent="0.25">
      <c r="A30" s="8">
        <v>26</v>
      </c>
      <c r="B30" s="10" t="s">
        <v>978</v>
      </c>
      <c r="C30" s="10" t="s">
        <v>977</v>
      </c>
      <c r="D30" s="11">
        <v>42047</v>
      </c>
      <c r="E30" s="12">
        <v>483.39</v>
      </c>
      <c r="F30" s="13">
        <v>100</v>
      </c>
      <c r="G30" s="45" t="s">
        <v>1786</v>
      </c>
      <c r="H30" s="8" t="s">
        <v>13</v>
      </c>
      <c r="I30" s="8" t="s">
        <v>1767</v>
      </c>
      <c r="J30" s="47">
        <v>0</v>
      </c>
      <c r="K30" s="51" t="s">
        <v>1808</v>
      </c>
    </row>
    <row r="31" spans="1:11" x14ac:dyDescent="0.25">
      <c r="A31" s="8">
        <v>27</v>
      </c>
      <c r="B31" s="10" t="s">
        <v>979</v>
      </c>
      <c r="C31" s="10" t="s">
        <v>977</v>
      </c>
      <c r="D31" s="11">
        <v>42047</v>
      </c>
      <c r="E31" s="12">
        <v>483.39</v>
      </c>
      <c r="F31" s="13">
        <v>100</v>
      </c>
      <c r="G31" s="45" t="s">
        <v>1786</v>
      </c>
      <c r="H31" s="8" t="s">
        <v>13</v>
      </c>
      <c r="I31" s="8" t="s">
        <v>1767</v>
      </c>
      <c r="J31" s="47">
        <v>0</v>
      </c>
      <c r="K31" s="51" t="s">
        <v>1808</v>
      </c>
    </row>
    <row r="32" spans="1:11" x14ac:dyDescent="0.25">
      <c r="A32" s="8">
        <v>28</v>
      </c>
      <c r="B32" s="10" t="s">
        <v>980</v>
      </c>
      <c r="C32" s="10" t="s">
        <v>977</v>
      </c>
      <c r="D32" s="11">
        <v>42356</v>
      </c>
      <c r="E32" s="12">
        <v>0</v>
      </c>
      <c r="F32" s="13">
        <v>100</v>
      </c>
      <c r="G32" s="45" t="s">
        <v>1786</v>
      </c>
      <c r="H32" s="8" t="s">
        <v>13</v>
      </c>
      <c r="I32" s="8" t="s">
        <v>1767</v>
      </c>
      <c r="J32" s="47">
        <v>0</v>
      </c>
      <c r="K32" s="51" t="s">
        <v>1808</v>
      </c>
    </row>
    <row r="33" spans="1:11" x14ac:dyDescent="0.25">
      <c r="A33" s="8">
        <v>29</v>
      </c>
      <c r="B33" s="10" t="s">
        <v>280</v>
      </c>
      <c r="C33" s="10" t="s">
        <v>281</v>
      </c>
      <c r="D33" s="11">
        <v>38594</v>
      </c>
      <c r="E33" s="12">
        <v>2196</v>
      </c>
      <c r="F33" s="13">
        <v>100</v>
      </c>
      <c r="G33" s="45" t="s">
        <v>1786</v>
      </c>
      <c r="H33" s="8" t="s">
        <v>13</v>
      </c>
      <c r="I33" s="8" t="s">
        <v>1767</v>
      </c>
      <c r="J33" s="47">
        <v>0</v>
      </c>
      <c r="K33" s="51" t="s">
        <v>1808</v>
      </c>
    </row>
    <row r="34" spans="1:11" ht="30" x14ac:dyDescent="0.25">
      <c r="A34" s="8">
        <v>30</v>
      </c>
      <c r="B34" s="10" t="s">
        <v>894</v>
      </c>
      <c r="C34" s="10" t="s">
        <v>895</v>
      </c>
      <c r="D34" s="11">
        <v>38288</v>
      </c>
      <c r="E34" s="12">
        <v>9394</v>
      </c>
      <c r="F34" s="13">
        <v>100</v>
      </c>
      <c r="G34" s="45" t="s">
        <v>1777</v>
      </c>
      <c r="H34" s="8" t="s">
        <v>13</v>
      </c>
      <c r="I34" s="8" t="s">
        <v>1767</v>
      </c>
      <c r="J34" s="47">
        <v>50</v>
      </c>
      <c r="K34" s="51" t="s">
        <v>1808</v>
      </c>
    </row>
    <row r="35" spans="1:11" ht="30" x14ac:dyDescent="0.25">
      <c r="A35" s="8">
        <v>31</v>
      </c>
      <c r="B35" s="10" t="s">
        <v>896</v>
      </c>
      <c r="C35" s="10" t="s">
        <v>895</v>
      </c>
      <c r="D35" s="11">
        <v>42004</v>
      </c>
      <c r="E35" s="12">
        <v>2029.5</v>
      </c>
      <c r="F35" s="13">
        <v>100</v>
      </c>
      <c r="G35" s="45" t="s">
        <v>1777</v>
      </c>
      <c r="H35" s="8" t="s">
        <v>13</v>
      </c>
      <c r="I35" s="8" t="s">
        <v>1767</v>
      </c>
      <c r="J35" s="47">
        <v>50</v>
      </c>
      <c r="K35" s="51" t="s">
        <v>1808</v>
      </c>
    </row>
    <row r="36" spans="1:11" ht="30" x14ac:dyDescent="0.25">
      <c r="A36" s="8">
        <v>32</v>
      </c>
      <c r="B36" s="10" t="s">
        <v>897</v>
      </c>
      <c r="C36" s="10" t="s">
        <v>895</v>
      </c>
      <c r="D36" s="11">
        <v>42727</v>
      </c>
      <c r="E36" s="12">
        <v>6954.42</v>
      </c>
      <c r="F36" s="13">
        <v>100</v>
      </c>
      <c r="G36" s="45" t="s">
        <v>1777</v>
      </c>
      <c r="H36" s="8" t="s">
        <v>13</v>
      </c>
      <c r="I36" s="8" t="s">
        <v>1767</v>
      </c>
      <c r="J36" s="47">
        <v>50</v>
      </c>
      <c r="K36" s="51" t="s">
        <v>1808</v>
      </c>
    </row>
    <row r="37" spans="1:11" ht="30" x14ac:dyDescent="0.25">
      <c r="A37" s="8">
        <v>33</v>
      </c>
      <c r="B37" s="10" t="s">
        <v>898</v>
      </c>
      <c r="C37" s="10" t="s">
        <v>895</v>
      </c>
      <c r="D37" s="11">
        <v>42727</v>
      </c>
      <c r="E37" s="12">
        <v>6850.1</v>
      </c>
      <c r="F37" s="13">
        <v>100</v>
      </c>
      <c r="G37" s="45" t="s">
        <v>1777</v>
      </c>
      <c r="H37" s="8" t="s">
        <v>13</v>
      </c>
      <c r="I37" s="8" t="s">
        <v>1767</v>
      </c>
      <c r="J37" s="47">
        <v>50</v>
      </c>
      <c r="K37" s="51" t="s">
        <v>1808</v>
      </c>
    </row>
    <row r="38" spans="1:11" ht="30" x14ac:dyDescent="0.25">
      <c r="A38" s="8">
        <v>34</v>
      </c>
      <c r="B38" s="10" t="s">
        <v>899</v>
      </c>
      <c r="C38" s="10" t="s">
        <v>895</v>
      </c>
      <c r="D38" s="11">
        <v>42727</v>
      </c>
      <c r="E38" s="12">
        <v>6850.1</v>
      </c>
      <c r="F38" s="13">
        <v>100</v>
      </c>
      <c r="G38" s="45" t="s">
        <v>1777</v>
      </c>
      <c r="H38" s="8" t="s">
        <v>13</v>
      </c>
      <c r="I38" s="8" t="s">
        <v>1767</v>
      </c>
      <c r="J38" s="47">
        <v>50</v>
      </c>
      <c r="K38" s="51" t="s">
        <v>1808</v>
      </c>
    </row>
    <row r="39" spans="1:11" ht="30" x14ac:dyDescent="0.25">
      <c r="A39" s="8">
        <v>35</v>
      </c>
      <c r="B39" s="10" t="s">
        <v>900</v>
      </c>
      <c r="C39" s="10" t="s">
        <v>895</v>
      </c>
      <c r="D39" s="11">
        <v>42727</v>
      </c>
      <c r="E39" s="12">
        <v>6258.98</v>
      </c>
      <c r="F39" s="13">
        <v>100</v>
      </c>
      <c r="G39" s="45" t="s">
        <v>1777</v>
      </c>
      <c r="H39" s="8" t="s">
        <v>13</v>
      </c>
      <c r="I39" s="8" t="s">
        <v>1767</v>
      </c>
      <c r="J39" s="47">
        <v>50</v>
      </c>
      <c r="K39" s="51" t="s">
        <v>1808</v>
      </c>
    </row>
    <row r="40" spans="1:11" ht="30" x14ac:dyDescent="0.25">
      <c r="A40" s="8">
        <v>36</v>
      </c>
      <c r="B40" s="10" t="s">
        <v>901</v>
      </c>
      <c r="C40" s="10" t="s">
        <v>895</v>
      </c>
      <c r="D40" s="11">
        <v>43007</v>
      </c>
      <c r="E40" s="12">
        <v>1998.75</v>
      </c>
      <c r="F40" s="13">
        <v>100</v>
      </c>
      <c r="G40" s="45" t="s">
        <v>1777</v>
      </c>
      <c r="H40" s="8" t="s">
        <v>13</v>
      </c>
      <c r="I40" s="8" t="s">
        <v>1767</v>
      </c>
      <c r="J40" s="47">
        <v>50</v>
      </c>
      <c r="K40" s="51" t="s">
        <v>1808</v>
      </c>
    </row>
    <row r="41" spans="1:11" ht="30" x14ac:dyDescent="0.25">
      <c r="A41" s="8">
        <v>37</v>
      </c>
      <c r="B41" s="10" t="s">
        <v>16</v>
      </c>
      <c r="C41" s="10" t="s">
        <v>1318</v>
      </c>
      <c r="D41" s="11">
        <v>39444</v>
      </c>
      <c r="E41" s="12">
        <v>1537.2</v>
      </c>
      <c r="F41" s="13">
        <v>100</v>
      </c>
      <c r="G41" s="45" t="s">
        <v>1777</v>
      </c>
      <c r="H41" s="8" t="s">
        <v>13</v>
      </c>
      <c r="I41" s="8" t="s">
        <v>1767</v>
      </c>
      <c r="J41" s="47">
        <v>50</v>
      </c>
      <c r="K41" s="51" t="s">
        <v>1808</v>
      </c>
    </row>
    <row r="42" spans="1:11" ht="30" x14ac:dyDescent="0.25">
      <c r="A42" s="8">
        <v>38</v>
      </c>
      <c r="B42" s="10" t="s">
        <v>1440</v>
      </c>
      <c r="C42" s="10" t="s">
        <v>895</v>
      </c>
      <c r="D42" s="11">
        <v>40256</v>
      </c>
      <c r="E42" s="12">
        <v>3500</v>
      </c>
      <c r="F42" s="13">
        <v>100</v>
      </c>
      <c r="G42" s="45" t="s">
        <v>1777</v>
      </c>
      <c r="H42" s="8" t="s">
        <v>13</v>
      </c>
      <c r="I42" s="8" t="s">
        <v>1767</v>
      </c>
      <c r="J42" s="47">
        <v>50</v>
      </c>
      <c r="K42" s="51" t="s">
        <v>1808</v>
      </c>
    </row>
    <row r="43" spans="1:11" ht="30" x14ac:dyDescent="0.25">
      <c r="A43" s="8">
        <v>39</v>
      </c>
      <c r="B43" s="10" t="s">
        <v>1508</v>
      </c>
      <c r="C43" s="10" t="s">
        <v>17</v>
      </c>
      <c r="D43" s="11">
        <v>39772</v>
      </c>
      <c r="E43" s="12">
        <v>1743.62</v>
      </c>
      <c r="F43" s="13">
        <v>100</v>
      </c>
      <c r="G43" s="45" t="s">
        <v>1777</v>
      </c>
      <c r="H43" s="8" t="s">
        <v>13</v>
      </c>
      <c r="I43" s="8" t="s">
        <v>1767</v>
      </c>
      <c r="J43" s="47">
        <v>50</v>
      </c>
      <c r="K43" s="51" t="s">
        <v>1808</v>
      </c>
    </row>
    <row r="44" spans="1:11" ht="30" x14ac:dyDescent="0.25">
      <c r="A44" s="8">
        <v>40</v>
      </c>
      <c r="B44" s="10" t="s">
        <v>1509</v>
      </c>
      <c r="C44" s="10" t="s">
        <v>895</v>
      </c>
      <c r="D44" s="11">
        <v>39772</v>
      </c>
      <c r="E44" s="12">
        <v>6135.99</v>
      </c>
      <c r="F44" s="13">
        <v>100</v>
      </c>
      <c r="G44" s="45" t="s">
        <v>1777</v>
      </c>
      <c r="H44" s="8" t="s">
        <v>13</v>
      </c>
      <c r="I44" s="8" t="s">
        <v>1767</v>
      </c>
      <c r="J44" s="47">
        <v>50</v>
      </c>
      <c r="K44" s="51" t="s">
        <v>1808</v>
      </c>
    </row>
    <row r="45" spans="1:11" ht="30" x14ac:dyDescent="0.25">
      <c r="A45" s="8">
        <v>41</v>
      </c>
      <c r="B45" s="10" t="s">
        <v>1524</v>
      </c>
      <c r="C45" s="10" t="s">
        <v>1318</v>
      </c>
      <c r="D45" s="11">
        <v>40156</v>
      </c>
      <c r="E45" s="12">
        <v>2830</v>
      </c>
      <c r="F45" s="13">
        <v>100</v>
      </c>
      <c r="G45" s="45" t="s">
        <v>1777</v>
      </c>
      <c r="H45" s="8" t="s">
        <v>13</v>
      </c>
      <c r="I45" s="8" t="s">
        <v>1767</v>
      </c>
      <c r="J45" s="47">
        <v>50</v>
      </c>
      <c r="K45" s="51" t="s">
        <v>1808</v>
      </c>
    </row>
    <row r="46" spans="1:11" ht="30" x14ac:dyDescent="0.25">
      <c r="A46" s="8">
        <v>42</v>
      </c>
      <c r="B46" s="10" t="s">
        <v>1381</v>
      </c>
      <c r="C46" s="10" t="s">
        <v>895</v>
      </c>
      <c r="D46" s="11">
        <v>38315</v>
      </c>
      <c r="E46" s="12">
        <v>4800</v>
      </c>
      <c r="F46" s="13">
        <v>100</v>
      </c>
      <c r="G46" s="45" t="s">
        <v>1777</v>
      </c>
      <c r="H46" s="8" t="s">
        <v>13</v>
      </c>
      <c r="I46" s="8" t="s">
        <v>1767</v>
      </c>
      <c r="J46" s="47">
        <v>50</v>
      </c>
      <c r="K46" s="51" t="s">
        <v>1808</v>
      </c>
    </row>
    <row r="47" spans="1:11" ht="30" x14ac:dyDescent="0.25">
      <c r="A47" s="8">
        <v>43</v>
      </c>
      <c r="B47" s="10" t="s">
        <v>1383</v>
      </c>
      <c r="C47" s="10" t="s">
        <v>895</v>
      </c>
      <c r="D47" s="11">
        <v>39743</v>
      </c>
      <c r="E47" s="12">
        <v>4170</v>
      </c>
      <c r="F47" s="13">
        <v>100</v>
      </c>
      <c r="G47" s="45" t="s">
        <v>1777</v>
      </c>
      <c r="H47" s="8" t="s">
        <v>13</v>
      </c>
      <c r="I47" s="8" t="s">
        <v>1767</v>
      </c>
      <c r="J47" s="47">
        <v>50</v>
      </c>
      <c r="K47" s="51" t="s">
        <v>1808</v>
      </c>
    </row>
    <row r="48" spans="1:11" ht="30" x14ac:dyDescent="0.25">
      <c r="A48" s="8">
        <v>44</v>
      </c>
      <c r="B48" s="10" t="s">
        <v>1306</v>
      </c>
      <c r="C48" s="10" t="s">
        <v>1307</v>
      </c>
      <c r="D48" s="11">
        <v>39448</v>
      </c>
      <c r="E48" s="12">
        <v>3660.75</v>
      </c>
      <c r="F48" s="13">
        <v>100</v>
      </c>
      <c r="G48" s="45" t="s">
        <v>1777</v>
      </c>
      <c r="H48" s="8" t="s">
        <v>13</v>
      </c>
      <c r="I48" s="8" t="s">
        <v>1767</v>
      </c>
      <c r="J48" s="47">
        <v>50</v>
      </c>
      <c r="K48" s="51" t="s">
        <v>1808</v>
      </c>
    </row>
    <row r="49" spans="1:11" ht="30" x14ac:dyDescent="0.25">
      <c r="A49" s="8">
        <v>45</v>
      </c>
      <c r="B49" s="10" t="s">
        <v>1304</v>
      </c>
      <c r="C49" s="10" t="s">
        <v>1305</v>
      </c>
      <c r="D49" s="11">
        <v>39448</v>
      </c>
      <c r="E49" s="12">
        <v>3660</v>
      </c>
      <c r="F49" s="13">
        <v>100</v>
      </c>
      <c r="G49" s="45" t="s">
        <v>1777</v>
      </c>
      <c r="H49" s="8" t="s">
        <v>13</v>
      </c>
      <c r="I49" s="8" t="s">
        <v>1767</v>
      </c>
      <c r="J49" s="47">
        <v>50</v>
      </c>
      <c r="K49" s="51" t="s">
        <v>1808</v>
      </c>
    </row>
    <row r="50" spans="1:11" ht="30" x14ac:dyDescent="0.25">
      <c r="A50" s="8">
        <v>46</v>
      </c>
      <c r="B50" s="10" t="s">
        <v>524</v>
      </c>
      <c r="C50" s="10" t="s">
        <v>525</v>
      </c>
      <c r="D50" s="11">
        <v>40898</v>
      </c>
      <c r="E50" s="12">
        <v>620</v>
      </c>
      <c r="F50" s="13">
        <v>100</v>
      </c>
      <c r="G50" s="45" t="s">
        <v>1777</v>
      </c>
      <c r="H50" s="8" t="s">
        <v>13</v>
      </c>
      <c r="I50" s="8" t="s">
        <v>1767</v>
      </c>
      <c r="J50" s="47">
        <v>50</v>
      </c>
      <c r="K50" s="51" t="s">
        <v>1808</v>
      </c>
    </row>
    <row r="51" spans="1:11" ht="30" x14ac:dyDescent="0.25">
      <c r="A51" s="8">
        <v>47</v>
      </c>
      <c r="B51" s="10" t="s">
        <v>278</v>
      </c>
      <c r="C51" s="10" t="s">
        <v>279</v>
      </c>
      <c r="D51" s="11">
        <v>38341</v>
      </c>
      <c r="E51" s="12">
        <v>2430.2399999999998</v>
      </c>
      <c r="F51" s="13">
        <v>100</v>
      </c>
      <c r="G51" s="45" t="s">
        <v>1777</v>
      </c>
      <c r="H51" s="8" t="s">
        <v>13</v>
      </c>
      <c r="I51" s="8" t="s">
        <v>1767</v>
      </c>
      <c r="J51" s="47">
        <v>50</v>
      </c>
      <c r="K51" s="51" t="s">
        <v>1808</v>
      </c>
    </row>
    <row r="52" spans="1:11" ht="30" x14ac:dyDescent="0.25">
      <c r="A52" s="8">
        <v>48</v>
      </c>
      <c r="B52" s="10" t="s">
        <v>309</v>
      </c>
      <c r="C52" s="10" t="s">
        <v>310</v>
      </c>
      <c r="D52" s="11">
        <v>41712</v>
      </c>
      <c r="E52" s="12">
        <v>1089</v>
      </c>
      <c r="F52" s="13">
        <v>100</v>
      </c>
      <c r="G52" s="45" t="s">
        <v>1777</v>
      </c>
      <c r="H52" s="8" t="s">
        <v>13</v>
      </c>
      <c r="I52" s="8" t="s">
        <v>1767</v>
      </c>
      <c r="J52" s="47">
        <v>50</v>
      </c>
      <c r="K52" s="51" t="s">
        <v>1808</v>
      </c>
    </row>
    <row r="53" spans="1:11" ht="30" x14ac:dyDescent="0.25">
      <c r="A53" s="8">
        <v>49</v>
      </c>
      <c r="B53" s="10" t="s">
        <v>954</v>
      </c>
      <c r="C53" s="10" t="s">
        <v>955</v>
      </c>
      <c r="D53" s="11">
        <v>41611</v>
      </c>
      <c r="E53" s="12">
        <v>1254.5999999999999</v>
      </c>
      <c r="F53" s="13">
        <v>100</v>
      </c>
      <c r="G53" s="45" t="s">
        <v>1777</v>
      </c>
      <c r="H53" s="8" t="s">
        <v>13</v>
      </c>
      <c r="I53" s="8" t="s">
        <v>1767</v>
      </c>
      <c r="J53" s="47">
        <v>0</v>
      </c>
      <c r="K53" s="51" t="s">
        <v>1808</v>
      </c>
    </row>
    <row r="54" spans="1:11" ht="30" x14ac:dyDescent="0.25">
      <c r="A54" s="8">
        <v>50</v>
      </c>
      <c r="B54" s="10" t="s">
        <v>956</v>
      </c>
      <c r="C54" s="10" t="s">
        <v>955</v>
      </c>
      <c r="D54" s="11">
        <v>42047</v>
      </c>
      <c r="E54" s="12">
        <v>1180.8</v>
      </c>
      <c r="F54" s="13">
        <v>100</v>
      </c>
      <c r="G54" s="45" t="s">
        <v>1777</v>
      </c>
      <c r="H54" s="8" t="s">
        <v>13</v>
      </c>
      <c r="I54" s="8" t="s">
        <v>1767</v>
      </c>
      <c r="J54" s="47">
        <v>0</v>
      </c>
      <c r="K54" s="51" t="s">
        <v>1808</v>
      </c>
    </row>
    <row r="55" spans="1:11" ht="30" x14ac:dyDescent="0.25">
      <c r="A55" s="8">
        <v>51</v>
      </c>
      <c r="B55" s="10" t="s">
        <v>957</v>
      </c>
      <c r="C55" s="10" t="s">
        <v>955</v>
      </c>
      <c r="D55" s="11">
        <v>42047</v>
      </c>
      <c r="E55" s="12">
        <v>1180.8</v>
      </c>
      <c r="F55" s="13">
        <v>100</v>
      </c>
      <c r="G55" s="45" t="s">
        <v>1777</v>
      </c>
      <c r="H55" s="8" t="s">
        <v>13</v>
      </c>
      <c r="I55" s="8" t="s">
        <v>1767</v>
      </c>
      <c r="J55" s="47">
        <v>0</v>
      </c>
      <c r="K55" s="51" t="s">
        <v>1808</v>
      </c>
    </row>
    <row r="56" spans="1:11" ht="30" x14ac:dyDescent="0.25">
      <c r="A56" s="8">
        <v>52</v>
      </c>
      <c r="B56" s="10" t="s">
        <v>958</v>
      </c>
      <c r="C56" s="10" t="s">
        <v>955</v>
      </c>
      <c r="D56" s="11">
        <v>42727</v>
      </c>
      <c r="E56" s="12">
        <v>1119.3</v>
      </c>
      <c r="F56" s="13">
        <v>100</v>
      </c>
      <c r="G56" s="45" t="s">
        <v>1777</v>
      </c>
      <c r="H56" s="8" t="s">
        <v>13</v>
      </c>
      <c r="I56" s="8" t="s">
        <v>1767</v>
      </c>
      <c r="J56" s="47">
        <v>0</v>
      </c>
      <c r="K56" s="51" t="s">
        <v>1808</v>
      </c>
    </row>
    <row r="57" spans="1:11" ht="30" x14ac:dyDescent="0.25">
      <c r="A57" s="8">
        <v>53</v>
      </c>
      <c r="B57" s="10" t="s">
        <v>959</v>
      </c>
      <c r="C57" s="10" t="s">
        <v>955</v>
      </c>
      <c r="D57" s="11">
        <v>42727</v>
      </c>
      <c r="E57" s="12">
        <v>1119.3</v>
      </c>
      <c r="F57" s="13">
        <v>100</v>
      </c>
      <c r="G57" s="45" t="s">
        <v>1777</v>
      </c>
      <c r="H57" s="8" t="s">
        <v>13</v>
      </c>
      <c r="I57" s="8" t="s">
        <v>1767</v>
      </c>
      <c r="J57" s="47">
        <v>0</v>
      </c>
      <c r="K57" s="51" t="s">
        <v>1808</v>
      </c>
    </row>
    <row r="58" spans="1:11" ht="25.5" customHeight="1" x14ac:dyDescent="0.25">
      <c r="A58" s="8">
        <v>54</v>
      </c>
      <c r="B58" s="10" t="s">
        <v>1382</v>
      </c>
      <c r="C58" s="10" t="s">
        <v>955</v>
      </c>
      <c r="D58" s="11">
        <v>42079</v>
      </c>
      <c r="E58" s="12">
        <v>815.77</v>
      </c>
      <c r="F58" s="13">
        <v>100</v>
      </c>
      <c r="G58" s="45" t="s">
        <v>1777</v>
      </c>
      <c r="H58" s="8" t="s">
        <v>13</v>
      </c>
      <c r="I58" s="8" t="s">
        <v>1767</v>
      </c>
      <c r="J58" s="47">
        <v>0</v>
      </c>
      <c r="K58" s="51" t="s">
        <v>1808</v>
      </c>
    </row>
    <row r="59" spans="1:11" ht="30" x14ac:dyDescent="0.25">
      <c r="A59" s="8">
        <v>55</v>
      </c>
      <c r="B59" s="10" t="s">
        <v>1146</v>
      </c>
      <c r="C59" s="10" t="s">
        <v>1147</v>
      </c>
      <c r="D59" s="11">
        <v>34509</v>
      </c>
      <c r="E59" s="12">
        <v>920</v>
      </c>
      <c r="F59" s="13">
        <v>100</v>
      </c>
      <c r="G59" s="45" t="s">
        <v>1777</v>
      </c>
      <c r="H59" s="8" t="s">
        <v>13</v>
      </c>
      <c r="I59" s="8" t="s">
        <v>1767</v>
      </c>
      <c r="J59" s="47">
        <v>50</v>
      </c>
      <c r="K59" s="51" t="s">
        <v>1808</v>
      </c>
    </row>
    <row r="60" spans="1:11" ht="30" x14ac:dyDescent="0.25">
      <c r="A60" s="8">
        <v>56</v>
      </c>
      <c r="B60" s="10" t="s">
        <v>1118</v>
      </c>
      <c r="C60" s="10" t="s">
        <v>1119</v>
      </c>
      <c r="D60" s="11">
        <v>38310</v>
      </c>
      <c r="E60" s="12">
        <v>8135</v>
      </c>
      <c r="F60" s="13">
        <v>100</v>
      </c>
      <c r="G60" s="45" t="s">
        <v>1777</v>
      </c>
      <c r="H60" s="8" t="s">
        <v>13</v>
      </c>
      <c r="I60" s="8" t="s">
        <v>1767</v>
      </c>
      <c r="J60" s="47">
        <v>50</v>
      </c>
      <c r="K60" s="51" t="s">
        <v>1808</v>
      </c>
    </row>
    <row r="61" spans="1:11" ht="30" x14ac:dyDescent="0.25">
      <c r="A61" s="8">
        <v>57</v>
      </c>
      <c r="B61" s="10" t="s">
        <v>1120</v>
      </c>
      <c r="C61" s="10" t="s">
        <v>1119</v>
      </c>
      <c r="D61" s="11">
        <v>38310</v>
      </c>
      <c r="E61" s="12">
        <v>8135</v>
      </c>
      <c r="F61" s="13">
        <v>100</v>
      </c>
      <c r="G61" s="45" t="s">
        <v>1777</v>
      </c>
      <c r="H61" s="8" t="s">
        <v>13</v>
      </c>
      <c r="I61" s="8" t="s">
        <v>1767</v>
      </c>
      <c r="J61" s="47">
        <v>50</v>
      </c>
      <c r="K61" s="51" t="s">
        <v>1808</v>
      </c>
    </row>
    <row r="62" spans="1:11" ht="30" x14ac:dyDescent="0.25">
      <c r="A62" s="8">
        <v>58</v>
      </c>
      <c r="B62" s="10" t="s">
        <v>1165</v>
      </c>
      <c r="C62" s="10" t="s">
        <v>1166</v>
      </c>
      <c r="D62" s="11">
        <v>38898</v>
      </c>
      <c r="E62" s="12">
        <v>3360</v>
      </c>
      <c r="F62" s="13">
        <v>100</v>
      </c>
      <c r="G62" s="45" t="s">
        <v>1777</v>
      </c>
      <c r="H62" s="8" t="s">
        <v>13</v>
      </c>
      <c r="I62" s="8" t="s">
        <v>1767</v>
      </c>
      <c r="J62" s="47">
        <v>50</v>
      </c>
      <c r="K62" s="51" t="s">
        <v>1808</v>
      </c>
    </row>
    <row r="63" spans="1:11" ht="30" x14ac:dyDescent="0.25">
      <c r="A63" s="8">
        <v>59</v>
      </c>
      <c r="B63" s="10" t="s">
        <v>356</v>
      </c>
      <c r="C63" s="10" t="s">
        <v>357</v>
      </c>
      <c r="D63" s="11">
        <v>39644</v>
      </c>
      <c r="E63" s="12">
        <v>1098</v>
      </c>
      <c r="F63" s="13">
        <v>100</v>
      </c>
      <c r="G63" s="45" t="s">
        <v>1777</v>
      </c>
      <c r="H63" s="8" t="s">
        <v>13</v>
      </c>
      <c r="I63" s="8" t="s">
        <v>1767</v>
      </c>
      <c r="J63" s="47">
        <v>50</v>
      </c>
      <c r="K63" s="51" t="s">
        <v>1808</v>
      </c>
    </row>
    <row r="64" spans="1:11" ht="30" x14ac:dyDescent="0.25">
      <c r="A64" s="8">
        <v>60</v>
      </c>
      <c r="B64" s="10" t="s">
        <v>358</v>
      </c>
      <c r="C64" s="10" t="s">
        <v>359</v>
      </c>
      <c r="D64" s="11">
        <v>39644</v>
      </c>
      <c r="E64" s="12">
        <v>1098</v>
      </c>
      <c r="F64" s="13">
        <v>100</v>
      </c>
      <c r="G64" s="45" t="s">
        <v>1777</v>
      </c>
      <c r="H64" s="8" t="s">
        <v>13</v>
      </c>
      <c r="I64" s="8" t="s">
        <v>1767</v>
      </c>
      <c r="J64" s="47">
        <v>50</v>
      </c>
      <c r="K64" s="51" t="s">
        <v>1808</v>
      </c>
    </row>
    <row r="65" spans="1:11" ht="30" x14ac:dyDescent="0.25">
      <c r="A65" s="8">
        <v>61</v>
      </c>
      <c r="B65" s="10" t="s">
        <v>289</v>
      </c>
      <c r="C65" s="10" t="s">
        <v>290</v>
      </c>
      <c r="D65" s="11">
        <v>39630</v>
      </c>
      <c r="E65" s="12">
        <v>1735</v>
      </c>
      <c r="F65" s="13">
        <v>100</v>
      </c>
      <c r="G65" s="45" t="s">
        <v>1777</v>
      </c>
      <c r="H65" s="8" t="s">
        <v>13</v>
      </c>
      <c r="I65" s="8" t="s">
        <v>1767</v>
      </c>
      <c r="J65" s="47">
        <v>50</v>
      </c>
      <c r="K65" s="51" t="s">
        <v>1808</v>
      </c>
    </row>
    <row r="66" spans="1:11" ht="30" x14ac:dyDescent="0.25">
      <c r="A66" s="8">
        <v>62</v>
      </c>
      <c r="B66" s="10" t="s">
        <v>273</v>
      </c>
      <c r="C66" s="10" t="s">
        <v>274</v>
      </c>
      <c r="D66" s="11">
        <v>37785</v>
      </c>
      <c r="E66" s="12">
        <v>3239.34</v>
      </c>
      <c r="F66" s="13">
        <v>100</v>
      </c>
      <c r="G66" s="45" t="s">
        <v>1777</v>
      </c>
      <c r="H66" s="8" t="s">
        <v>13</v>
      </c>
      <c r="I66" s="8" t="s">
        <v>1767</v>
      </c>
      <c r="J66" s="47">
        <v>50</v>
      </c>
      <c r="K66" s="51" t="s">
        <v>1808</v>
      </c>
    </row>
    <row r="67" spans="1:11" ht="30" x14ac:dyDescent="0.25">
      <c r="A67" s="8">
        <v>63</v>
      </c>
      <c r="B67" s="10" t="s">
        <v>275</v>
      </c>
      <c r="C67" s="10" t="s">
        <v>274</v>
      </c>
      <c r="D67" s="11">
        <v>37785</v>
      </c>
      <c r="E67" s="12">
        <v>3239.34</v>
      </c>
      <c r="F67" s="13">
        <v>100</v>
      </c>
      <c r="G67" s="45" t="s">
        <v>1777</v>
      </c>
      <c r="H67" s="8" t="s">
        <v>13</v>
      </c>
      <c r="I67" s="8" t="s">
        <v>1767</v>
      </c>
      <c r="J67" s="47">
        <v>50</v>
      </c>
      <c r="K67" s="51" t="s">
        <v>1808</v>
      </c>
    </row>
    <row r="68" spans="1:11" ht="30" x14ac:dyDescent="0.25">
      <c r="A68" s="8">
        <v>64</v>
      </c>
      <c r="B68" s="10" t="s">
        <v>1849</v>
      </c>
      <c r="C68" s="10" t="s">
        <v>1850</v>
      </c>
      <c r="D68" s="11">
        <v>39259</v>
      </c>
      <c r="E68" s="12">
        <v>3309.71</v>
      </c>
      <c r="F68" s="64">
        <v>100</v>
      </c>
      <c r="G68" s="45" t="s">
        <v>1777</v>
      </c>
      <c r="H68" s="51" t="s">
        <v>13</v>
      </c>
      <c r="I68" s="51" t="s">
        <v>1767</v>
      </c>
      <c r="J68" s="47">
        <v>50</v>
      </c>
      <c r="K68" s="69" t="s">
        <v>1808</v>
      </c>
    </row>
    <row r="69" spans="1:11" ht="30" x14ac:dyDescent="0.25">
      <c r="A69" s="8">
        <v>65</v>
      </c>
      <c r="B69" s="10" t="s">
        <v>1461</v>
      </c>
      <c r="C69" s="10" t="s">
        <v>1462</v>
      </c>
      <c r="D69" s="11">
        <v>39945</v>
      </c>
      <c r="E69" s="12">
        <v>5233.8</v>
      </c>
      <c r="F69" s="13">
        <v>100</v>
      </c>
      <c r="G69" s="45" t="s">
        <v>1777</v>
      </c>
      <c r="H69" s="8" t="s">
        <v>13</v>
      </c>
      <c r="I69" s="8" t="s">
        <v>1767</v>
      </c>
      <c r="J69" s="47">
        <v>50</v>
      </c>
      <c r="K69" s="51" t="s">
        <v>1808</v>
      </c>
    </row>
    <row r="70" spans="1:11" ht="30" x14ac:dyDescent="0.25">
      <c r="A70" s="8">
        <v>66</v>
      </c>
      <c r="B70" s="10" t="s">
        <v>1837</v>
      </c>
      <c r="C70" s="10" t="s">
        <v>1838</v>
      </c>
      <c r="D70" s="11">
        <v>42277</v>
      </c>
      <c r="E70" s="12">
        <v>0</v>
      </c>
      <c r="F70" s="64">
        <v>100</v>
      </c>
      <c r="G70" s="49" t="s">
        <v>1790</v>
      </c>
      <c r="H70" s="51" t="s">
        <v>13</v>
      </c>
      <c r="I70" s="51" t="s">
        <v>1767</v>
      </c>
      <c r="J70" s="47">
        <v>50</v>
      </c>
      <c r="K70" s="69" t="s">
        <v>1808</v>
      </c>
    </row>
    <row r="71" spans="1:11" ht="30" x14ac:dyDescent="0.25">
      <c r="A71" s="8">
        <v>67</v>
      </c>
      <c r="B71" s="10" t="s">
        <v>57</v>
      </c>
      <c r="C71" s="10" t="s">
        <v>58</v>
      </c>
      <c r="D71" s="11">
        <v>38692</v>
      </c>
      <c r="E71" s="12">
        <v>1826.34</v>
      </c>
      <c r="F71" s="13">
        <v>100</v>
      </c>
      <c r="G71" s="45" t="s">
        <v>1777</v>
      </c>
      <c r="H71" s="8" t="s">
        <v>13</v>
      </c>
      <c r="I71" s="8" t="s">
        <v>1767</v>
      </c>
      <c r="J71" s="47">
        <v>50</v>
      </c>
      <c r="K71" s="51" t="s">
        <v>1808</v>
      </c>
    </row>
    <row r="72" spans="1:11" ht="30" x14ac:dyDescent="0.25">
      <c r="A72" s="8">
        <v>68</v>
      </c>
      <c r="B72" s="10" t="s">
        <v>1351</v>
      </c>
      <c r="C72" s="10" t="s">
        <v>1352</v>
      </c>
      <c r="D72" s="11">
        <v>36861</v>
      </c>
      <c r="E72" s="12">
        <v>19657.86</v>
      </c>
      <c r="F72" s="13">
        <v>100</v>
      </c>
      <c r="G72" s="45" t="s">
        <v>1777</v>
      </c>
      <c r="H72" s="8" t="s">
        <v>13</v>
      </c>
      <c r="I72" s="8" t="s">
        <v>1767</v>
      </c>
      <c r="J72" s="47">
        <v>50</v>
      </c>
      <c r="K72" s="51" t="s">
        <v>1808</v>
      </c>
    </row>
    <row r="73" spans="1:11" ht="30" x14ac:dyDescent="0.25">
      <c r="A73" s="8">
        <v>69</v>
      </c>
      <c r="B73" s="10" t="s">
        <v>1456</v>
      </c>
      <c r="C73" s="10" t="s">
        <v>1457</v>
      </c>
      <c r="D73" s="11">
        <v>39498</v>
      </c>
      <c r="E73" s="12">
        <v>7349</v>
      </c>
      <c r="F73" s="13">
        <v>100</v>
      </c>
      <c r="G73" s="45" t="s">
        <v>1777</v>
      </c>
      <c r="H73" s="8" t="s">
        <v>13</v>
      </c>
      <c r="I73" s="8" t="s">
        <v>1767</v>
      </c>
      <c r="J73" s="47">
        <v>50</v>
      </c>
      <c r="K73" s="51" t="s">
        <v>1808</v>
      </c>
    </row>
    <row r="74" spans="1:11" ht="30" x14ac:dyDescent="0.25">
      <c r="A74" s="8">
        <v>70</v>
      </c>
      <c r="B74" s="10" t="s">
        <v>1465</v>
      </c>
      <c r="C74" s="10" t="s">
        <v>1466</v>
      </c>
      <c r="D74" s="11">
        <v>40389</v>
      </c>
      <c r="E74" s="12">
        <v>8271.6</v>
      </c>
      <c r="F74" s="13">
        <v>100</v>
      </c>
      <c r="G74" s="45" t="s">
        <v>1777</v>
      </c>
      <c r="H74" s="8" t="s">
        <v>13</v>
      </c>
      <c r="I74" s="8" t="s">
        <v>1767</v>
      </c>
      <c r="J74" s="47">
        <v>50</v>
      </c>
      <c r="K74" s="51" t="s">
        <v>1808</v>
      </c>
    </row>
    <row r="75" spans="1:11" ht="30" x14ac:dyDescent="0.25">
      <c r="A75" s="8">
        <v>71</v>
      </c>
      <c r="B75" s="10" t="s">
        <v>1467</v>
      </c>
      <c r="C75" s="10" t="s">
        <v>1466</v>
      </c>
      <c r="D75" s="11">
        <v>40389</v>
      </c>
      <c r="E75" s="12">
        <v>8271.6</v>
      </c>
      <c r="F75" s="13">
        <v>100</v>
      </c>
      <c r="G75" s="45" t="s">
        <v>1777</v>
      </c>
      <c r="H75" s="8" t="s">
        <v>13</v>
      </c>
      <c r="I75" s="8" t="s">
        <v>1767</v>
      </c>
      <c r="J75" s="47">
        <v>50</v>
      </c>
      <c r="K75" s="51" t="s">
        <v>1808</v>
      </c>
    </row>
    <row r="76" spans="1:11" ht="30" x14ac:dyDescent="0.25">
      <c r="A76" s="8">
        <v>72</v>
      </c>
      <c r="B76" s="10" t="s">
        <v>1458</v>
      </c>
      <c r="C76" s="10" t="s">
        <v>1459</v>
      </c>
      <c r="D76" s="11">
        <v>39778</v>
      </c>
      <c r="E76" s="12">
        <v>6928.38</v>
      </c>
      <c r="F76" s="13">
        <v>100</v>
      </c>
      <c r="G76" s="45" t="s">
        <v>1777</v>
      </c>
      <c r="H76" s="8" t="s">
        <v>13</v>
      </c>
      <c r="I76" s="8" t="s">
        <v>1767</v>
      </c>
      <c r="J76" s="47">
        <v>50</v>
      </c>
      <c r="K76" s="51" t="s">
        <v>1808</v>
      </c>
    </row>
    <row r="77" spans="1:11" ht="30" x14ac:dyDescent="0.25">
      <c r="A77" s="8">
        <v>73</v>
      </c>
      <c r="B77" s="10" t="s">
        <v>1460</v>
      </c>
      <c r="C77" s="10" t="s">
        <v>1459</v>
      </c>
      <c r="D77" s="11">
        <v>39778</v>
      </c>
      <c r="E77" s="12">
        <v>6928.38</v>
      </c>
      <c r="F77" s="13">
        <v>100</v>
      </c>
      <c r="G77" s="45" t="s">
        <v>1777</v>
      </c>
      <c r="H77" s="8" t="s">
        <v>13</v>
      </c>
      <c r="I77" s="8" t="s">
        <v>1767</v>
      </c>
      <c r="J77" s="47">
        <v>50</v>
      </c>
      <c r="K77" s="51" t="s">
        <v>1808</v>
      </c>
    </row>
    <row r="78" spans="1:11" ht="30" x14ac:dyDescent="0.25">
      <c r="A78" s="8">
        <v>74</v>
      </c>
      <c r="B78" s="10" t="s">
        <v>387</v>
      </c>
      <c r="C78" s="10" t="s">
        <v>388</v>
      </c>
      <c r="D78" s="11">
        <v>40569</v>
      </c>
      <c r="E78" s="12">
        <v>1122.4000000000001</v>
      </c>
      <c r="F78" s="13">
        <v>100</v>
      </c>
      <c r="G78" s="45" t="s">
        <v>1777</v>
      </c>
      <c r="H78" s="8" t="s">
        <v>13</v>
      </c>
      <c r="I78" s="8" t="s">
        <v>1767</v>
      </c>
      <c r="J78" s="47">
        <v>50</v>
      </c>
      <c r="K78" s="51" t="s">
        <v>1808</v>
      </c>
    </row>
    <row r="79" spans="1:11" ht="30" x14ac:dyDescent="0.25">
      <c r="A79" s="8">
        <v>75</v>
      </c>
      <c r="B79" s="10" t="s">
        <v>389</v>
      </c>
      <c r="C79" s="10" t="s">
        <v>388</v>
      </c>
      <c r="D79" s="11">
        <v>40569</v>
      </c>
      <c r="E79" s="12">
        <v>1122.4000000000001</v>
      </c>
      <c r="F79" s="13">
        <v>100</v>
      </c>
      <c r="G79" s="45" t="s">
        <v>1777</v>
      </c>
      <c r="H79" s="8" t="s">
        <v>13</v>
      </c>
      <c r="I79" s="8" t="s">
        <v>1767</v>
      </c>
      <c r="J79" s="47">
        <v>50</v>
      </c>
      <c r="K79" s="51" t="s">
        <v>1808</v>
      </c>
    </row>
    <row r="80" spans="1:11" ht="30" x14ac:dyDescent="0.25">
      <c r="A80" s="8">
        <v>76</v>
      </c>
      <c r="B80" s="10" t="s">
        <v>381</v>
      </c>
      <c r="C80" s="10" t="s">
        <v>382</v>
      </c>
      <c r="D80" s="11">
        <v>41012</v>
      </c>
      <c r="E80" s="12">
        <v>1180.8</v>
      </c>
      <c r="F80" s="13">
        <v>100</v>
      </c>
      <c r="G80" s="45" t="s">
        <v>1777</v>
      </c>
      <c r="H80" s="8" t="s">
        <v>13</v>
      </c>
      <c r="I80" s="8" t="s">
        <v>1767</v>
      </c>
      <c r="J80" s="47">
        <v>50</v>
      </c>
      <c r="K80" s="51" t="s">
        <v>1808</v>
      </c>
    </row>
    <row r="81" spans="1:11" ht="30" x14ac:dyDescent="0.25">
      <c r="A81" s="8">
        <v>77</v>
      </c>
      <c r="B81" s="10" t="s">
        <v>360</v>
      </c>
      <c r="C81" s="10" t="s">
        <v>361</v>
      </c>
      <c r="D81" s="11">
        <v>40148</v>
      </c>
      <c r="E81" s="12">
        <v>1866.6</v>
      </c>
      <c r="F81" s="13">
        <v>100</v>
      </c>
      <c r="G81" s="45" t="s">
        <v>1777</v>
      </c>
      <c r="H81" s="8" t="s">
        <v>13</v>
      </c>
      <c r="I81" s="8" t="s">
        <v>1767</v>
      </c>
      <c r="J81" s="47">
        <v>50</v>
      </c>
      <c r="K81" s="51" t="s">
        <v>1808</v>
      </c>
    </row>
    <row r="82" spans="1:11" ht="30" x14ac:dyDescent="0.25">
      <c r="A82" s="8">
        <v>78</v>
      </c>
      <c r="B82" s="10" t="s">
        <v>1121</v>
      </c>
      <c r="C82" s="10" t="s">
        <v>1122</v>
      </c>
      <c r="D82" s="11">
        <v>39436</v>
      </c>
      <c r="E82" s="12">
        <v>5853.56</v>
      </c>
      <c r="F82" s="13">
        <v>100</v>
      </c>
      <c r="G82" s="45" t="s">
        <v>1777</v>
      </c>
      <c r="H82" s="8" t="s">
        <v>13</v>
      </c>
      <c r="I82" s="8" t="s">
        <v>1767</v>
      </c>
      <c r="J82" s="47">
        <v>50</v>
      </c>
      <c r="K82" s="51" t="s">
        <v>1808</v>
      </c>
    </row>
    <row r="83" spans="1:11" ht="30" x14ac:dyDescent="0.25">
      <c r="A83" s="8">
        <v>79</v>
      </c>
      <c r="B83" s="10" t="s">
        <v>1123</v>
      </c>
      <c r="C83" s="10" t="s">
        <v>1122</v>
      </c>
      <c r="D83" s="11">
        <v>39436</v>
      </c>
      <c r="E83" s="12">
        <v>5853.56</v>
      </c>
      <c r="F83" s="13">
        <v>100</v>
      </c>
      <c r="G83" s="45" t="s">
        <v>1777</v>
      </c>
      <c r="H83" s="8" t="s">
        <v>13</v>
      </c>
      <c r="I83" s="8" t="s">
        <v>1767</v>
      </c>
      <c r="J83" s="47">
        <v>50</v>
      </c>
      <c r="K83" s="51" t="s">
        <v>1808</v>
      </c>
    </row>
    <row r="84" spans="1:11" ht="30" x14ac:dyDescent="0.25">
      <c r="A84" s="8">
        <v>80</v>
      </c>
      <c r="B84" s="10" t="s">
        <v>1510</v>
      </c>
      <c r="C84" s="10" t="s">
        <v>1511</v>
      </c>
      <c r="D84" s="11">
        <v>39772</v>
      </c>
      <c r="E84" s="12">
        <v>1743.62</v>
      </c>
      <c r="F84" s="13">
        <v>100</v>
      </c>
      <c r="G84" s="45" t="s">
        <v>1777</v>
      </c>
      <c r="H84" s="8" t="s">
        <v>13</v>
      </c>
      <c r="I84" s="8" t="s">
        <v>1767</v>
      </c>
      <c r="J84" s="47">
        <v>50</v>
      </c>
      <c r="K84" s="51" t="s">
        <v>1808</v>
      </c>
    </row>
    <row r="85" spans="1:11" ht="30" x14ac:dyDescent="0.25">
      <c r="A85" s="8">
        <v>81</v>
      </c>
      <c r="B85" s="10" t="s">
        <v>1473</v>
      </c>
      <c r="C85" s="10" t="s">
        <v>1474</v>
      </c>
      <c r="D85" s="11">
        <v>39254</v>
      </c>
      <c r="E85" s="12">
        <v>3111</v>
      </c>
      <c r="F85" s="13">
        <v>100</v>
      </c>
      <c r="G85" s="45" t="s">
        <v>1777</v>
      </c>
      <c r="H85" s="8" t="s">
        <v>13</v>
      </c>
      <c r="I85" s="8" t="s">
        <v>1767</v>
      </c>
      <c r="J85" s="47">
        <v>50</v>
      </c>
      <c r="K85" s="51" t="s">
        <v>1808</v>
      </c>
    </row>
    <row r="86" spans="1:11" ht="30" x14ac:dyDescent="0.25">
      <c r="A86" s="8">
        <v>82</v>
      </c>
      <c r="B86" s="10" t="s">
        <v>344</v>
      </c>
      <c r="C86" s="10" t="s">
        <v>345</v>
      </c>
      <c r="D86" s="11">
        <v>42719</v>
      </c>
      <c r="E86" s="12">
        <v>1180.8</v>
      </c>
      <c r="F86" s="13">
        <v>100</v>
      </c>
      <c r="G86" s="45" t="s">
        <v>1777</v>
      </c>
      <c r="H86" s="8" t="s">
        <v>13</v>
      </c>
      <c r="I86" s="8" t="s">
        <v>1767</v>
      </c>
      <c r="J86" s="47">
        <v>50</v>
      </c>
      <c r="K86" s="51" t="s">
        <v>1808</v>
      </c>
    </row>
    <row r="87" spans="1:11" ht="30" x14ac:dyDescent="0.25">
      <c r="A87" s="8">
        <v>83</v>
      </c>
      <c r="B87" s="10" t="s">
        <v>1434</v>
      </c>
      <c r="C87" s="10" t="s">
        <v>1435</v>
      </c>
      <c r="D87" s="11">
        <v>40631</v>
      </c>
      <c r="E87" s="12">
        <v>2952</v>
      </c>
      <c r="F87" s="13">
        <v>100</v>
      </c>
      <c r="G87" s="45" t="s">
        <v>1777</v>
      </c>
      <c r="H87" s="8" t="s">
        <v>13</v>
      </c>
      <c r="I87" s="8" t="s">
        <v>1767</v>
      </c>
      <c r="J87" s="47">
        <v>50</v>
      </c>
      <c r="K87" s="51" t="s">
        <v>1808</v>
      </c>
    </row>
    <row r="88" spans="1:11" ht="30" x14ac:dyDescent="0.25">
      <c r="A88" s="8">
        <v>84</v>
      </c>
      <c r="B88" s="10" t="s">
        <v>271</v>
      </c>
      <c r="C88" s="10" t="s">
        <v>272</v>
      </c>
      <c r="D88" s="11">
        <v>37441</v>
      </c>
      <c r="E88" s="12">
        <v>3779</v>
      </c>
      <c r="F88" s="13">
        <v>100</v>
      </c>
      <c r="G88" s="45" t="s">
        <v>1777</v>
      </c>
      <c r="H88" s="8" t="s">
        <v>13</v>
      </c>
      <c r="I88" s="8" t="s">
        <v>1767</v>
      </c>
      <c r="J88" s="47">
        <v>50</v>
      </c>
      <c r="K88" s="51" t="s">
        <v>1808</v>
      </c>
    </row>
    <row r="89" spans="1:11" ht="30" x14ac:dyDescent="0.25">
      <c r="A89" s="8">
        <v>85</v>
      </c>
      <c r="B89" s="10" t="s">
        <v>1126</v>
      </c>
      <c r="C89" s="10" t="s">
        <v>1127</v>
      </c>
      <c r="D89" s="11">
        <v>36662</v>
      </c>
      <c r="E89" s="12">
        <v>6580</v>
      </c>
      <c r="F89" s="13">
        <v>100</v>
      </c>
      <c r="G89" s="45" t="s">
        <v>1777</v>
      </c>
      <c r="H89" s="8" t="s">
        <v>13</v>
      </c>
      <c r="I89" s="8" t="s">
        <v>1767</v>
      </c>
      <c r="J89" s="47">
        <v>50</v>
      </c>
      <c r="K89" s="51" t="s">
        <v>1808</v>
      </c>
    </row>
    <row r="90" spans="1:11" ht="30" x14ac:dyDescent="0.25">
      <c r="A90" s="8">
        <v>86</v>
      </c>
      <c r="B90" s="10" t="s">
        <v>1355</v>
      </c>
      <c r="C90" s="10" t="s">
        <v>1356</v>
      </c>
      <c r="D90" s="11">
        <v>38309</v>
      </c>
      <c r="E90" s="12">
        <v>4000.38</v>
      </c>
      <c r="F90" s="13">
        <v>100</v>
      </c>
      <c r="G90" s="45" t="s">
        <v>1777</v>
      </c>
      <c r="H90" s="8" t="s">
        <v>13</v>
      </c>
      <c r="I90" s="8" t="s">
        <v>1767</v>
      </c>
      <c r="J90" s="47">
        <v>50</v>
      </c>
      <c r="K90" s="51" t="s">
        <v>1808</v>
      </c>
    </row>
    <row r="91" spans="1:11" ht="30" x14ac:dyDescent="0.25">
      <c r="A91" s="8">
        <v>87</v>
      </c>
      <c r="B91" s="10" t="s">
        <v>348</v>
      </c>
      <c r="C91" s="10" t="s">
        <v>349</v>
      </c>
      <c r="D91" s="11">
        <v>42417</v>
      </c>
      <c r="E91" s="12">
        <v>0</v>
      </c>
      <c r="F91" s="13">
        <v>100</v>
      </c>
      <c r="G91" s="45" t="s">
        <v>1777</v>
      </c>
      <c r="H91" s="8" t="s">
        <v>13</v>
      </c>
      <c r="I91" s="8" t="s">
        <v>1767</v>
      </c>
      <c r="J91" s="47">
        <v>50</v>
      </c>
      <c r="K91" s="51" t="s">
        <v>1808</v>
      </c>
    </row>
    <row r="92" spans="1:11" ht="30" x14ac:dyDescent="0.25">
      <c r="A92" s="8">
        <v>88</v>
      </c>
      <c r="B92" s="10" t="s">
        <v>873</v>
      </c>
      <c r="C92" s="10" t="s">
        <v>874</v>
      </c>
      <c r="D92" s="11">
        <v>42012</v>
      </c>
      <c r="E92" s="12">
        <v>1295.19</v>
      </c>
      <c r="F92" s="13">
        <v>100</v>
      </c>
      <c r="G92" s="45" t="s">
        <v>1777</v>
      </c>
      <c r="H92" s="8" t="s">
        <v>13</v>
      </c>
      <c r="I92" s="8" t="s">
        <v>1767</v>
      </c>
      <c r="J92" s="47">
        <v>50</v>
      </c>
      <c r="K92" s="51" t="s">
        <v>1808</v>
      </c>
    </row>
    <row r="93" spans="1:11" ht="30" x14ac:dyDescent="0.25">
      <c r="A93" s="8">
        <v>89</v>
      </c>
      <c r="B93" s="10" t="s">
        <v>875</v>
      </c>
      <c r="C93" s="10" t="s">
        <v>874</v>
      </c>
      <c r="D93" s="11">
        <v>42012</v>
      </c>
      <c r="E93" s="12">
        <v>1295.19</v>
      </c>
      <c r="F93" s="13">
        <v>100</v>
      </c>
      <c r="G93" s="45" t="s">
        <v>1777</v>
      </c>
      <c r="H93" s="8" t="s">
        <v>13</v>
      </c>
      <c r="I93" s="8" t="s">
        <v>1767</v>
      </c>
      <c r="J93" s="47">
        <v>50</v>
      </c>
      <c r="K93" s="51" t="s">
        <v>1808</v>
      </c>
    </row>
    <row r="94" spans="1:11" ht="30" x14ac:dyDescent="0.25">
      <c r="A94" s="8">
        <v>90</v>
      </c>
      <c r="B94" s="10" t="s">
        <v>55</v>
      </c>
      <c r="C94" s="10" t="s">
        <v>56</v>
      </c>
      <c r="D94" s="11">
        <v>42017</v>
      </c>
      <c r="E94" s="12">
        <v>1295.19</v>
      </c>
      <c r="F94" s="13">
        <v>100</v>
      </c>
      <c r="G94" s="45" t="s">
        <v>1777</v>
      </c>
      <c r="H94" s="8" t="s">
        <v>13</v>
      </c>
      <c r="I94" s="8" t="s">
        <v>1767</v>
      </c>
      <c r="J94" s="47">
        <v>50</v>
      </c>
      <c r="K94" s="51" t="s">
        <v>1808</v>
      </c>
    </row>
    <row r="95" spans="1:11" ht="30" x14ac:dyDescent="0.25">
      <c r="A95" s="8">
        <v>91</v>
      </c>
      <c r="B95" s="10" t="s">
        <v>868</v>
      </c>
      <c r="C95" s="10" t="s">
        <v>869</v>
      </c>
      <c r="D95" s="11">
        <v>40399</v>
      </c>
      <c r="E95" s="12">
        <v>4209</v>
      </c>
      <c r="F95" s="13">
        <v>100</v>
      </c>
      <c r="G95" s="45" t="s">
        <v>1777</v>
      </c>
      <c r="H95" s="8" t="s">
        <v>13</v>
      </c>
      <c r="I95" s="8" t="s">
        <v>1767</v>
      </c>
      <c r="J95" s="47">
        <v>50</v>
      </c>
      <c r="K95" s="51" t="s">
        <v>1808</v>
      </c>
    </row>
    <row r="96" spans="1:11" ht="30" x14ac:dyDescent="0.25">
      <c r="A96" s="8">
        <v>92</v>
      </c>
      <c r="B96" s="10" t="s">
        <v>870</v>
      </c>
      <c r="C96" s="10" t="s">
        <v>869</v>
      </c>
      <c r="D96" s="11">
        <v>40399</v>
      </c>
      <c r="E96" s="12">
        <v>4209</v>
      </c>
      <c r="F96" s="13">
        <v>100</v>
      </c>
      <c r="G96" s="45" t="s">
        <v>1777</v>
      </c>
      <c r="H96" s="8" t="s">
        <v>13</v>
      </c>
      <c r="I96" s="8" t="s">
        <v>1767</v>
      </c>
      <c r="J96" s="47">
        <v>50</v>
      </c>
      <c r="K96" s="51" t="s">
        <v>1808</v>
      </c>
    </row>
    <row r="97" spans="1:11" ht="30" x14ac:dyDescent="0.25">
      <c r="A97" s="8">
        <v>93</v>
      </c>
      <c r="B97" s="10" t="s">
        <v>59</v>
      </c>
      <c r="C97" s="10" t="s">
        <v>60</v>
      </c>
      <c r="D97" s="11">
        <v>39772</v>
      </c>
      <c r="E97" s="12">
        <v>1282.22</v>
      </c>
      <c r="F97" s="13">
        <v>100</v>
      </c>
      <c r="G97" s="45" t="s">
        <v>1777</v>
      </c>
      <c r="H97" s="8" t="s">
        <v>13</v>
      </c>
      <c r="I97" s="8" t="s">
        <v>1767</v>
      </c>
      <c r="J97" s="47">
        <v>50</v>
      </c>
      <c r="K97" s="51" t="s">
        <v>1808</v>
      </c>
    </row>
    <row r="98" spans="1:11" ht="30" x14ac:dyDescent="0.25">
      <c r="A98" s="8">
        <v>94</v>
      </c>
      <c r="B98" s="10" t="s">
        <v>1349</v>
      </c>
      <c r="C98" s="10" t="s">
        <v>1350</v>
      </c>
      <c r="D98" s="11">
        <v>39464</v>
      </c>
      <c r="E98" s="12">
        <v>3588.02</v>
      </c>
      <c r="F98" s="13">
        <v>100</v>
      </c>
      <c r="G98" s="45" t="s">
        <v>1777</v>
      </c>
      <c r="H98" s="8" t="s">
        <v>13</v>
      </c>
      <c r="I98" s="8" t="s">
        <v>1767</v>
      </c>
      <c r="J98" s="47">
        <v>50</v>
      </c>
      <c r="K98" s="51" t="s">
        <v>1808</v>
      </c>
    </row>
    <row r="99" spans="1:11" ht="30" x14ac:dyDescent="0.25">
      <c r="A99" s="8">
        <v>95</v>
      </c>
      <c r="B99" s="10" t="s">
        <v>284</v>
      </c>
      <c r="C99" s="10" t="s">
        <v>285</v>
      </c>
      <c r="D99" s="11">
        <v>39444</v>
      </c>
      <c r="E99" s="12">
        <v>2616.9</v>
      </c>
      <c r="F99" s="13">
        <v>100</v>
      </c>
      <c r="G99" s="45" t="s">
        <v>1777</v>
      </c>
      <c r="H99" s="8" t="s">
        <v>13</v>
      </c>
      <c r="I99" s="8" t="s">
        <v>1767</v>
      </c>
      <c r="J99" s="47">
        <v>50</v>
      </c>
      <c r="K99" s="51" t="s">
        <v>1808</v>
      </c>
    </row>
    <row r="100" spans="1:11" ht="30" x14ac:dyDescent="0.25">
      <c r="A100" s="8">
        <v>96</v>
      </c>
      <c r="B100" s="10" t="s">
        <v>350</v>
      </c>
      <c r="C100" s="10" t="s">
        <v>351</v>
      </c>
      <c r="D100" s="11">
        <v>41852</v>
      </c>
      <c r="E100" s="12">
        <v>1752.75</v>
      </c>
      <c r="F100" s="13">
        <v>100</v>
      </c>
      <c r="G100" s="45" t="s">
        <v>1777</v>
      </c>
      <c r="H100" s="8" t="s">
        <v>13</v>
      </c>
      <c r="I100" s="8" t="s">
        <v>1767</v>
      </c>
      <c r="J100" s="47">
        <v>50</v>
      </c>
      <c r="K100" s="51" t="s">
        <v>1808</v>
      </c>
    </row>
    <row r="101" spans="1:11" ht="30" x14ac:dyDescent="0.25">
      <c r="A101" s="8">
        <v>97</v>
      </c>
      <c r="B101" s="10" t="s">
        <v>380</v>
      </c>
      <c r="C101" s="10" t="s">
        <v>351</v>
      </c>
      <c r="D101" s="11">
        <v>41852</v>
      </c>
      <c r="E101" s="12">
        <v>1752.75</v>
      </c>
      <c r="F101" s="13">
        <v>100</v>
      </c>
      <c r="G101" s="45" t="s">
        <v>1777</v>
      </c>
      <c r="H101" s="8" t="s">
        <v>13</v>
      </c>
      <c r="I101" s="8" t="s">
        <v>1767</v>
      </c>
      <c r="J101" s="47">
        <v>50</v>
      </c>
      <c r="K101" s="51" t="s">
        <v>1808</v>
      </c>
    </row>
    <row r="102" spans="1:11" ht="30" x14ac:dyDescent="0.25">
      <c r="A102" s="8">
        <v>98</v>
      </c>
      <c r="B102" s="10" t="s">
        <v>539</v>
      </c>
      <c r="C102" s="10" t="s">
        <v>540</v>
      </c>
      <c r="D102" s="11">
        <v>40396</v>
      </c>
      <c r="E102" s="12">
        <v>5490</v>
      </c>
      <c r="F102" s="13">
        <v>100</v>
      </c>
      <c r="G102" s="45" t="s">
        <v>1777</v>
      </c>
      <c r="H102" s="8" t="s">
        <v>13</v>
      </c>
      <c r="I102" s="8" t="s">
        <v>1767</v>
      </c>
      <c r="J102" s="47">
        <v>50</v>
      </c>
      <c r="K102" s="51" t="s">
        <v>1808</v>
      </c>
    </row>
    <row r="103" spans="1:11" ht="30" x14ac:dyDescent="0.25">
      <c r="A103" s="8">
        <v>99</v>
      </c>
      <c r="B103" s="10" t="s">
        <v>579</v>
      </c>
      <c r="C103" s="10" t="s">
        <v>580</v>
      </c>
      <c r="D103" s="11">
        <v>41002</v>
      </c>
      <c r="E103" s="12">
        <v>3493.2</v>
      </c>
      <c r="F103" s="13">
        <v>100</v>
      </c>
      <c r="G103" s="45" t="s">
        <v>1777</v>
      </c>
      <c r="H103" s="8" t="s">
        <v>13</v>
      </c>
      <c r="I103" s="8" t="s">
        <v>1767</v>
      </c>
      <c r="J103" s="47">
        <v>50</v>
      </c>
      <c r="K103" s="51" t="s">
        <v>1808</v>
      </c>
    </row>
    <row r="104" spans="1:11" ht="30" x14ac:dyDescent="0.25">
      <c r="A104" s="8">
        <v>100</v>
      </c>
      <c r="B104" s="10" t="s">
        <v>583</v>
      </c>
      <c r="C104" s="10" t="s">
        <v>580</v>
      </c>
      <c r="D104" s="11">
        <v>41710</v>
      </c>
      <c r="E104" s="12">
        <v>3234.9</v>
      </c>
      <c r="F104" s="13">
        <v>100</v>
      </c>
      <c r="G104" s="45" t="s">
        <v>1777</v>
      </c>
      <c r="H104" s="8" t="s">
        <v>13</v>
      </c>
      <c r="I104" s="8" t="s">
        <v>1767</v>
      </c>
      <c r="J104" s="47">
        <v>50</v>
      </c>
      <c r="K104" s="51" t="s">
        <v>1808</v>
      </c>
    </row>
    <row r="105" spans="1:11" ht="30" x14ac:dyDescent="0.25">
      <c r="A105" s="8">
        <v>101</v>
      </c>
      <c r="B105" s="10" t="s">
        <v>584</v>
      </c>
      <c r="C105" s="10" t="s">
        <v>585</v>
      </c>
      <c r="D105" s="11">
        <v>41862</v>
      </c>
      <c r="E105" s="12">
        <v>2600</v>
      </c>
      <c r="F105" s="13">
        <v>100</v>
      </c>
      <c r="G105" s="45" t="s">
        <v>1777</v>
      </c>
      <c r="H105" s="8" t="s">
        <v>13</v>
      </c>
      <c r="I105" s="8" t="s">
        <v>1767</v>
      </c>
      <c r="J105" s="47">
        <v>50</v>
      </c>
      <c r="K105" s="51" t="s">
        <v>1808</v>
      </c>
    </row>
    <row r="106" spans="1:11" ht="30" x14ac:dyDescent="0.25">
      <c r="A106" s="8">
        <v>102</v>
      </c>
      <c r="B106" s="10" t="s">
        <v>586</v>
      </c>
      <c r="C106" s="10" t="s">
        <v>585</v>
      </c>
      <c r="D106" s="11">
        <v>41862</v>
      </c>
      <c r="E106" s="12">
        <v>2600</v>
      </c>
      <c r="F106" s="13">
        <v>100</v>
      </c>
      <c r="G106" s="45" t="s">
        <v>1777</v>
      </c>
      <c r="H106" s="8" t="s">
        <v>13</v>
      </c>
      <c r="I106" s="8" t="s">
        <v>1767</v>
      </c>
      <c r="J106" s="47">
        <v>50</v>
      </c>
      <c r="K106" s="51" t="s">
        <v>1808</v>
      </c>
    </row>
    <row r="107" spans="1:11" ht="30" x14ac:dyDescent="0.25">
      <c r="A107" s="8">
        <v>103</v>
      </c>
      <c r="B107" s="10" t="s">
        <v>587</v>
      </c>
      <c r="C107" s="10" t="s">
        <v>585</v>
      </c>
      <c r="D107" s="11">
        <v>41862</v>
      </c>
      <c r="E107" s="12">
        <v>3062.7</v>
      </c>
      <c r="F107" s="13">
        <v>100</v>
      </c>
      <c r="G107" s="45" t="s">
        <v>1777</v>
      </c>
      <c r="H107" s="8" t="s">
        <v>13</v>
      </c>
      <c r="I107" s="8" t="s">
        <v>1767</v>
      </c>
      <c r="J107" s="47">
        <v>50</v>
      </c>
      <c r="K107" s="51" t="s">
        <v>1808</v>
      </c>
    </row>
    <row r="108" spans="1:11" ht="30" x14ac:dyDescent="0.25">
      <c r="A108" s="8">
        <v>104</v>
      </c>
      <c r="B108" s="10" t="s">
        <v>378</v>
      </c>
      <c r="C108" s="10" t="s">
        <v>379</v>
      </c>
      <c r="D108" s="11">
        <v>42443</v>
      </c>
      <c r="E108" s="12">
        <v>0</v>
      </c>
      <c r="F108" s="13">
        <v>100</v>
      </c>
      <c r="G108" s="45" t="s">
        <v>1777</v>
      </c>
      <c r="H108" s="8" t="s">
        <v>13</v>
      </c>
      <c r="I108" s="8" t="s">
        <v>1767</v>
      </c>
      <c r="J108" s="47">
        <v>50</v>
      </c>
      <c r="K108" s="51" t="s">
        <v>1808</v>
      </c>
    </row>
    <row r="109" spans="1:11" ht="30" x14ac:dyDescent="0.25">
      <c r="A109" s="8">
        <v>105</v>
      </c>
      <c r="B109" s="10" t="s">
        <v>1288</v>
      </c>
      <c r="C109" s="10" t="s">
        <v>1289</v>
      </c>
      <c r="D109" s="11">
        <v>40521</v>
      </c>
      <c r="E109" s="12">
        <v>0</v>
      </c>
      <c r="F109" s="13">
        <v>100</v>
      </c>
      <c r="G109" s="45" t="s">
        <v>1777</v>
      </c>
      <c r="H109" s="8" t="s">
        <v>13</v>
      </c>
      <c r="I109" s="8" t="s">
        <v>1767</v>
      </c>
      <c r="J109" s="47">
        <v>50</v>
      </c>
      <c r="K109" s="51" t="s">
        <v>1808</v>
      </c>
    </row>
    <row r="110" spans="1:11" ht="30" x14ac:dyDescent="0.25">
      <c r="A110" s="8">
        <v>106</v>
      </c>
      <c r="B110" s="10" t="s">
        <v>53</v>
      </c>
      <c r="C110" s="10" t="s">
        <v>54</v>
      </c>
      <c r="D110" s="11">
        <v>40822</v>
      </c>
      <c r="E110" s="12">
        <v>2569.4699999999998</v>
      </c>
      <c r="F110" s="13">
        <v>100</v>
      </c>
      <c r="G110" s="45" t="s">
        <v>1777</v>
      </c>
      <c r="H110" s="8" t="s">
        <v>13</v>
      </c>
      <c r="I110" s="8" t="s">
        <v>1767</v>
      </c>
      <c r="J110" s="47">
        <v>50</v>
      </c>
      <c r="K110" s="51" t="s">
        <v>1808</v>
      </c>
    </row>
    <row r="111" spans="1:11" ht="30" x14ac:dyDescent="0.25">
      <c r="A111" s="8">
        <v>107</v>
      </c>
      <c r="B111" s="10" t="s">
        <v>1292</v>
      </c>
      <c r="C111" s="10" t="s">
        <v>1293</v>
      </c>
      <c r="D111" s="11">
        <v>40521</v>
      </c>
      <c r="E111" s="12">
        <v>2366.8000000000002</v>
      </c>
      <c r="F111" s="13">
        <v>100</v>
      </c>
      <c r="G111" s="45" t="s">
        <v>1777</v>
      </c>
      <c r="H111" s="8" t="s">
        <v>13</v>
      </c>
      <c r="I111" s="8" t="s">
        <v>1767</v>
      </c>
      <c r="J111" s="47">
        <v>50</v>
      </c>
      <c r="K111" s="51" t="s">
        <v>1808</v>
      </c>
    </row>
    <row r="112" spans="1:11" ht="30" x14ac:dyDescent="0.25">
      <c r="A112" s="8">
        <v>108</v>
      </c>
      <c r="B112" s="10" t="s">
        <v>300</v>
      </c>
      <c r="C112" s="10" t="s">
        <v>301</v>
      </c>
      <c r="D112" s="11">
        <v>41074</v>
      </c>
      <c r="E112" s="12">
        <v>1348.08</v>
      </c>
      <c r="F112" s="13">
        <v>100</v>
      </c>
      <c r="G112" s="45" t="s">
        <v>1777</v>
      </c>
      <c r="H112" s="8" t="s">
        <v>13</v>
      </c>
      <c r="I112" s="8" t="s">
        <v>1767</v>
      </c>
      <c r="J112" s="47">
        <v>50</v>
      </c>
      <c r="K112" s="51" t="s">
        <v>1808</v>
      </c>
    </row>
    <row r="113" spans="1:11" ht="30" x14ac:dyDescent="0.25">
      <c r="A113" s="8">
        <v>109</v>
      </c>
      <c r="B113" s="10" t="s">
        <v>302</v>
      </c>
      <c r="C113" s="10" t="s">
        <v>301</v>
      </c>
      <c r="D113" s="11">
        <v>41074</v>
      </c>
      <c r="E113" s="12">
        <v>1348.08</v>
      </c>
      <c r="F113" s="13">
        <v>100</v>
      </c>
      <c r="G113" s="45" t="s">
        <v>1777</v>
      </c>
      <c r="H113" s="8" t="s">
        <v>13</v>
      </c>
      <c r="I113" s="8" t="s">
        <v>1767</v>
      </c>
      <c r="J113" s="47">
        <v>50</v>
      </c>
      <c r="K113" s="51" t="s">
        <v>1808</v>
      </c>
    </row>
    <row r="114" spans="1:11" ht="30" x14ac:dyDescent="0.25">
      <c r="A114" s="8">
        <v>110</v>
      </c>
      <c r="B114" s="10" t="s">
        <v>303</v>
      </c>
      <c r="C114" s="10" t="s">
        <v>301</v>
      </c>
      <c r="D114" s="11">
        <v>41074</v>
      </c>
      <c r="E114" s="12">
        <v>1348.08</v>
      </c>
      <c r="F114" s="13">
        <v>100</v>
      </c>
      <c r="G114" s="45" t="s">
        <v>1777</v>
      </c>
      <c r="H114" s="8" t="s">
        <v>13</v>
      </c>
      <c r="I114" s="8" t="s">
        <v>1767</v>
      </c>
      <c r="J114" s="47">
        <v>50</v>
      </c>
      <c r="K114" s="51" t="s">
        <v>1808</v>
      </c>
    </row>
    <row r="115" spans="1:11" ht="30" x14ac:dyDescent="0.25">
      <c r="A115" s="8">
        <v>111</v>
      </c>
      <c r="B115" s="10" t="s">
        <v>1300</v>
      </c>
      <c r="C115" s="10" t="s">
        <v>1301</v>
      </c>
      <c r="D115" s="11">
        <v>42033</v>
      </c>
      <c r="E115" s="12">
        <v>1295.19</v>
      </c>
      <c r="F115" s="13">
        <v>100</v>
      </c>
      <c r="G115" s="45" t="s">
        <v>1777</v>
      </c>
      <c r="H115" s="8" t="s">
        <v>13</v>
      </c>
      <c r="I115" s="8" t="s">
        <v>1767</v>
      </c>
      <c r="J115" s="47">
        <v>50</v>
      </c>
      <c r="K115" s="51" t="s">
        <v>1808</v>
      </c>
    </row>
    <row r="116" spans="1:11" ht="30" x14ac:dyDescent="0.25">
      <c r="A116" s="8">
        <v>112</v>
      </c>
      <c r="B116" s="10" t="s">
        <v>1302</v>
      </c>
      <c r="C116" s="10" t="s">
        <v>1301</v>
      </c>
      <c r="D116" s="11">
        <v>42033</v>
      </c>
      <c r="E116" s="12">
        <v>1295.19</v>
      </c>
      <c r="F116" s="13">
        <v>100</v>
      </c>
      <c r="G116" s="45" t="s">
        <v>1777</v>
      </c>
      <c r="H116" s="8" t="s">
        <v>13</v>
      </c>
      <c r="I116" s="8" t="s">
        <v>1767</v>
      </c>
      <c r="J116" s="47">
        <v>50</v>
      </c>
      <c r="K116" s="51" t="s">
        <v>1808</v>
      </c>
    </row>
    <row r="117" spans="1:11" ht="30" x14ac:dyDescent="0.25">
      <c r="A117" s="8">
        <v>113</v>
      </c>
      <c r="B117" s="10" t="s">
        <v>1303</v>
      </c>
      <c r="C117" s="10" t="s">
        <v>1301</v>
      </c>
      <c r="D117" s="11">
        <v>42033</v>
      </c>
      <c r="E117" s="12">
        <v>1295.19</v>
      </c>
      <c r="F117" s="13">
        <v>100</v>
      </c>
      <c r="G117" s="45" t="s">
        <v>1777</v>
      </c>
      <c r="H117" s="8" t="s">
        <v>13</v>
      </c>
      <c r="I117" s="8" t="s">
        <v>1767</v>
      </c>
      <c r="J117" s="47">
        <v>50</v>
      </c>
      <c r="K117" s="51" t="s">
        <v>1808</v>
      </c>
    </row>
    <row r="118" spans="1:11" ht="30" x14ac:dyDescent="0.25">
      <c r="A118" s="8">
        <v>114</v>
      </c>
      <c r="B118" s="10" t="s">
        <v>1646</v>
      </c>
      <c r="C118" s="10" t="s">
        <v>1647</v>
      </c>
      <c r="D118" s="11">
        <v>36872</v>
      </c>
      <c r="E118" s="12">
        <v>5926.76</v>
      </c>
      <c r="F118" s="64">
        <v>100</v>
      </c>
      <c r="G118" s="45" t="s">
        <v>1777</v>
      </c>
      <c r="H118" s="51" t="s">
        <v>13</v>
      </c>
      <c r="I118" s="51" t="s">
        <v>1767</v>
      </c>
      <c r="J118" s="47">
        <v>50</v>
      </c>
      <c r="K118" s="69" t="s">
        <v>1808</v>
      </c>
    </row>
    <row r="119" spans="1:11" ht="30" x14ac:dyDescent="0.25">
      <c r="A119" s="8">
        <v>115</v>
      </c>
      <c r="B119" s="10" t="s">
        <v>1512</v>
      </c>
      <c r="C119" s="10" t="s">
        <v>1513</v>
      </c>
      <c r="D119" s="11">
        <v>41228</v>
      </c>
      <c r="E119" s="12">
        <v>1439.1</v>
      </c>
      <c r="F119" s="13">
        <v>100</v>
      </c>
      <c r="G119" s="45" t="s">
        <v>1777</v>
      </c>
      <c r="H119" s="8" t="s">
        <v>13</v>
      </c>
      <c r="I119" s="8" t="s">
        <v>1767</v>
      </c>
      <c r="J119" s="47">
        <v>50</v>
      </c>
      <c r="K119" s="51" t="s">
        <v>1808</v>
      </c>
    </row>
    <row r="120" spans="1:11" ht="30" x14ac:dyDescent="0.25">
      <c r="A120" s="8">
        <v>116</v>
      </c>
      <c r="B120" s="10" t="s">
        <v>390</v>
      </c>
      <c r="C120" s="10" t="s">
        <v>391</v>
      </c>
      <c r="D120" s="11">
        <v>39792</v>
      </c>
      <c r="E120" s="12">
        <v>0</v>
      </c>
      <c r="F120" s="13">
        <v>100</v>
      </c>
      <c r="G120" s="45" t="s">
        <v>1777</v>
      </c>
      <c r="H120" s="8" t="s">
        <v>13</v>
      </c>
      <c r="I120" s="8" t="s">
        <v>1767</v>
      </c>
      <c r="J120" s="47">
        <v>50</v>
      </c>
      <c r="K120" s="51" t="s">
        <v>1808</v>
      </c>
    </row>
    <row r="121" spans="1:11" ht="30" x14ac:dyDescent="0.25">
      <c r="A121" s="8">
        <v>117</v>
      </c>
      <c r="B121" s="10" t="s">
        <v>352</v>
      </c>
      <c r="C121" s="10" t="s">
        <v>353</v>
      </c>
      <c r="D121" s="11">
        <v>40539</v>
      </c>
      <c r="E121" s="12">
        <v>1988.6</v>
      </c>
      <c r="F121" s="13">
        <v>100</v>
      </c>
      <c r="G121" s="45" t="s">
        <v>1777</v>
      </c>
      <c r="H121" s="8" t="s">
        <v>13</v>
      </c>
      <c r="I121" s="8" t="s">
        <v>1767</v>
      </c>
      <c r="J121" s="47">
        <v>50</v>
      </c>
      <c r="K121" s="51" t="s">
        <v>1808</v>
      </c>
    </row>
    <row r="122" spans="1:11" x14ac:dyDescent="0.25">
      <c r="A122" s="8">
        <v>118</v>
      </c>
      <c r="B122" s="10" t="s">
        <v>346</v>
      </c>
      <c r="C122" s="10" t="s">
        <v>347</v>
      </c>
      <c r="D122" s="11">
        <v>42733</v>
      </c>
      <c r="E122" s="12">
        <v>0</v>
      </c>
      <c r="F122" s="13">
        <v>100</v>
      </c>
      <c r="G122" s="45" t="s">
        <v>1771</v>
      </c>
      <c r="H122" s="8" t="s">
        <v>13</v>
      </c>
      <c r="I122" s="8" t="s">
        <v>1767</v>
      </c>
      <c r="J122" s="47">
        <v>0</v>
      </c>
      <c r="K122" s="51" t="s">
        <v>1808</v>
      </c>
    </row>
    <row r="123" spans="1:11" ht="30" x14ac:dyDescent="0.25">
      <c r="A123" s="8">
        <v>119</v>
      </c>
      <c r="B123" s="10" t="s">
        <v>1840</v>
      </c>
      <c r="C123" s="10" t="s">
        <v>1841</v>
      </c>
      <c r="D123" s="11">
        <v>39058</v>
      </c>
      <c r="E123" s="12">
        <v>1097.95</v>
      </c>
      <c r="F123" s="64">
        <v>100</v>
      </c>
      <c r="G123" s="49" t="s">
        <v>1790</v>
      </c>
      <c r="H123" s="51" t="s">
        <v>13</v>
      </c>
      <c r="I123" s="51" t="s">
        <v>1767</v>
      </c>
      <c r="J123" s="49">
        <v>5</v>
      </c>
      <c r="K123" s="69" t="s">
        <v>1808</v>
      </c>
    </row>
    <row r="124" spans="1:11" ht="30" x14ac:dyDescent="0.25">
      <c r="A124" s="8">
        <v>120</v>
      </c>
      <c r="B124" s="10" t="s">
        <v>267</v>
      </c>
      <c r="C124" s="10" t="s">
        <v>268</v>
      </c>
      <c r="D124" s="11">
        <v>42277</v>
      </c>
      <c r="E124" s="12">
        <v>0</v>
      </c>
      <c r="F124" s="13">
        <v>100</v>
      </c>
      <c r="G124" s="45" t="s">
        <v>1777</v>
      </c>
      <c r="H124" s="8" t="s">
        <v>13</v>
      </c>
      <c r="I124" s="8" t="s">
        <v>1767</v>
      </c>
      <c r="J124" s="47">
        <v>5</v>
      </c>
      <c r="K124" s="51" t="s">
        <v>1808</v>
      </c>
    </row>
    <row r="125" spans="1:11" ht="30" x14ac:dyDescent="0.25">
      <c r="A125" s="8">
        <v>121</v>
      </c>
      <c r="B125" s="10" t="s">
        <v>1658</v>
      </c>
      <c r="C125" s="10" t="s">
        <v>1659</v>
      </c>
      <c r="D125" s="11">
        <v>37785</v>
      </c>
      <c r="E125" s="12">
        <v>1980</v>
      </c>
      <c r="F125" s="64">
        <v>100</v>
      </c>
      <c r="G125" s="45" t="s">
        <v>1777</v>
      </c>
      <c r="H125" s="51" t="s">
        <v>13</v>
      </c>
      <c r="I125" s="51" t="s">
        <v>1767</v>
      </c>
      <c r="J125" s="49">
        <v>5</v>
      </c>
      <c r="K125" s="69" t="s">
        <v>1808</v>
      </c>
    </row>
    <row r="126" spans="1:11" ht="30" x14ac:dyDescent="0.25">
      <c r="A126" s="8">
        <v>122</v>
      </c>
      <c r="B126" s="10" t="s">
        <v>1159</v>
      </c>
      <c r="C126" s="10" t="s">
        <v>1160</v>
      </c>
      <c r="D126" s="11">
        <v>41955</v>
      </c>
      <c r="E126" s="12">
        <v>0</v>
      </c>
      <c r="F126" s="13">
        <v>100</v>
      </c>
      <c r="G126" s="45" t="s">
        <v>1777</v>
      </c>
      <c r="H126" s="8" t="s">
        <v>13</v>
      </c>
      <c r="I126" s="8" t="s">
        <v>1767</v>
      </c>
      <c r="J126" s="47">
        <v>0</v>
      </c>
      <c r="K126" s="51" t="s">
        <v>1808</v>
      </c>
    </row>
    <row r="127" spans="1:11" x14ac:dyDescent="0.25">
      <c r="A127" s="8">
        <v>123</v>
      </c>
      <c r="B127" s="10" t="s">
        <v>864</v>
      </c>
      <c r="C127" s="10" t="s">
        <v>865</v>
      </c>
      <c r="D127" s="11">
        <v>38335</v>
      </c>
      <c r="E127" s="12">
        <v>1700</v>
      </c>
      <c r="F127" s="13">
        <v>100</v>
      </c>
      <c r="G127" s="45" t="s">
        <v>1788</v>
      </c>
      <c r="H127" s="8" t="s">
        <v>13</v>
      </c>
      <c r="I127" s="8" t="s">
        <v>1767</v>
      </c>
      <c r="J127" s="47">
        <v>0</v>
      </c>
      <c r="K127" s="51" t="s">
        <v>1808</v>
      </c>
    </row>
    <row r="128" spans="1:11" x14ac:dyDescent="0.25">
      <c r="A128" s="8">
        <v>124</v>
      </c>
      <c r="B128" s="10" t="s">
        <v>85</v>
      </c>
      <c r="C128" s="10" t="s">
        <v>86</v>
      </c>
      <c r="D128" s="11">
        <v>42564</v>
      </c>
      <c r="E128" s="12">
        <v>1926.18</v>
      </c>
      <c r="F128" s="13">
        <v>100</v>
      </c>
      <c r="G128" s="45" t="s">
        <v>1749</v>
      </c>
      <c r="H128" s="8" t="s">
        <v>13</v>
      </c>
      <c r="I128" s="8" t="s">
        <v>1767</v>
      </c>
      <c r="J128" s="47">
        <v>0</v>
      </c>
      <c r="K128" s="51" t="s">
        <v>1808</v>
      </c>
    </row>
    <row r="129" spans="1:11" x14ac:dyDescent="0.25">
      <c r="A129" s="8">
        <v>125</v>
      </c>
      <c r="B129" s="10" t="s">
        <v>400</v>
      </c>
      <c r="C129" s="10" t="s">
        <v>401</v>
      </c>
      <c r="D129" s="11">
        <v>35912</v>
      </c>
      <c r="E129" s="12">
        <v>145.18</v>
      </c>
      <c r="F129" s="13">
        <v>100</v>
      </c>
      <c r="G129" s="45" t="s">
        <v>1764</v>
      </c>
      <c r="H129" s="8" t="s">
        <v>13</v>
      </c>
      <c r="I129" s="8" t="s">
        <v>1767</v>
      </c>
      <c r="J129" s="47">
        <v>0</v>
      </c>
      <c r="K129" s="51" t="s">
        <v>1808</v>
      </c>
    </row>
    <row r="130" spans="1:11" x14ac:dyDescent="0.25">
      <c r="A130" s="8">
        <v>126</v>
      </c>
      <c r="B130" s="10" t="s">
        <v>402</v>
      </c>
      <c r="C130" s="10" t="s">
        <v>401</v>
      </c>
      <c r="D130" s="11">
        <v>36434</v>
      </c>
      <c r="E130" s="12">
        <v>145.18</v>
      </c>
      <c r="F130" s="13">
        <v>100</v>
      </c>
      <c r="G130" s="45" t="s">
        <v>1764</v>
      </c>
      <c r="H130" s="8" t="s">
        <v>13</v>
      </c>
      <c r="I130" s="8" t="s">
        <v>1767</v>
      </c>
      <c r="J130" s="47">
        <v>0</v>
      </c>
      <c r="K130" s="51" t="s">
        <v>1808</v>
      </c>
    </row>
    <row r="131" spans="1:11" x14ac:dyDescent="0.25">
      <c r="A131" s="8">
        <v>127</v>
      </c>
      <c r="B131" s="10" t="s">
        <v>403</v>
      </c>
      <c r="C131" s="10" t="s">
        <v>401</v>
      </c>
      <c r="D131" s="11">
        <v>36466</v>
      </c>
      <c r="E131" s="12">
        <v>145.18</v>
      </c>
      <c r="F131" s="13">
        <v>100</v>
      </c>
      <c r="G131" s="45" t="s">
        <v>1764</v>
      </c>
      <c r="H131" s="8" t="s">
        <v>13</v>
      </c>
      <c r="I131" s="8" t="s">
        <v>1767</v>
      </c>
      <c r="J131" s="47">
        <v>0</v>
      </c>
      <c r="K131" s="51" t="s">
        <v>1808</v>
      </c>
    </row>
    <row r="132" spans="1:11" ht="60" x14ac:dyDescent="0.25">
      <c r="A132" s="8">
        <v>128</v>
      </c>
      <c r="B132" s="10" t="s">
        <v>871</v>
      </c>
      <c r="C132" s="10" t="s">
        <v>872</v>
      </c>
      <c r="D132" s="11">
        <v>41583</v>
      </c>
      <c r="E132" s="12">
        <v>0</v>
      </c>
      <c r="F132" s="13">
        <v>100</v>
      </c>
      <c r="G132" s="45" t="s">
        <v>1779</v>
      </c>
      <c r="H132" s="8" t="s">
        <v>13</v>
      </c>
      <c r="I132" s="8" t="s">
        <v>1767</v>
      </c>
      <c r="J132" s="47">
        <v>20</v>
      </c>
      <c r="K132" s="51" t="s">
        <v>1808</v>
      </c>
    </row>
    <row r="133" spans="1:11" ht="60" x14ac:dyDescent="0.25">
      <c r="A133" s="8">
        <v>129</v>
      </c>
      <c r="B133" s="10" t="s">
        <v>876</v>
      </c>
      <c r="C133" s="10" t="s">
        <v>877</v>
      </c>
      <c r="D133" s="11">
        <v>39512</v>
      </c>
      <c r="E133" s="12">
        <v>19499.400000000001</v>
      </c>
      <c r="F133" s="13">
        <v>100</v>
      </c>
      <c r="G133" s="45" t="s">
        <v>1779</v>
      </c>
      <c r="H133" s="8" t="s">
        <v>13</v>
      </c>
      <c r="I133" s="8" t="s">
        <v>1767</v>
      </c>
      <c r="J133" s="47">
        <v>20</v>
      </c>
      <c r="K133" s="51" t="s">
        <v>1808</v>
      </c>
    </row>
    <row r="134" spans="1:11" ht="60" x14ac:dyDescent="0.25">
      <c r="A134" s="8">
        <v>130</v>
      </c>
      <c r="B134" s="10" t="s">
        <v>878</v>
      </c>
      <c r="C134" s="10" t="s">
        <v>877</v>
      </c>
      <c r="D134" s="11">
        <v>39512</v>
      </c>
      <c r="E134" s="12">
        <v>19499.400000000001</v>
      </c>
      <c r="F134" s="13">
        <v>100</v>
      </c>
      <c r="G134" s="45" t="s">
        <v>1779</v>
      </c>
      <c r="H134" s="8" t="s">
        <v>13</v>
      </c>
      <c r="I134" s="8" t="s">
        <v>1767</v>
      </c>
      <c r="J134" s="47">
        <v>20</v>
      </c>
      <c r="K134" s="51" t="s">
        <v>1808</v>
      </c>
    </row>
    <row r="135" spans="1:11" ht="60" x14ac:dyDescent="0.25">
      <c r="A135" s="8">
        <v>131</v>
      </c>
      <c r="B135" s="10" t="s">
        <v>879</v>
      </c>
      <c r="C135" s="10" t="s">
        <v>877</v>
      </c>
      <c r="D135" s="11">
        <v>39512</v>
      </c>
      <c r="E135" s="12">
        <v>19499.400000000001</v>
      </c>
      <c r="F135" s="13">
        <v>100</v>
      </c>
      <c r="G135" s="45" t="s">
        <v>1779</v>
      </c>
      <c r="H135" s="8" t="s">
        <v>13</v>
      </c>
      <c r="I135" s="8" t="s">
        <v>1767</v>
      </c>
      <c r="J135" s="47">
        <v>20</v>
      </c>
      <c r="K135" s="51" t="s">
        <v>1808</v>
      </c>
    </row>
    <row r="136" spans="1:11" ht="60" x14ac:dyDescent="0.25">
      <c r="A136" s="8">
        <v>132</v>
      </c>
      <c r="B136" s="10" t="s">
        <v>880</v>
      </c>
      <c r="C136" s="10" t="s">
        <v>877</v>
      </c>
      <c r="D136" s="11">
        <v>39512</v>
      </c>
      <c r="E136" s="12">
        <v>19499.400000000001</v>
      </c>
      <c r="F136" s="13">
        <v>100</v>
      </c>
      <c r="G136" s="45" t="s">
        <v>1779</v>
      </c>
      <c r="H136" s="8" t="s">
        <v>13</v>
      </c>
      <c r="I136" s="8" t="s">
        <v>1767</v>
      </c>
      <c r="J136" s="47">
        <v>20</v>
      </c>
      <c r="K136" s="51" t="s">
        <v>1808</v>
      </c>
    </row>
    <row r="137" spans="1:11" ht="30" x14ac:dyDescent="0.25">
      <c r="A137" s="8">
        <v>133</v>
      </c>
      <c r="B137" s="10" t="s">
        <v>1606</v>
      </c>
      <c r="C137" s="10" t="s">
        <v>1607</v>
      </c>
      <c r="D137" s="11">
        <v>40303</v>
      </c>
      <c r="E137" s="12">
        <v>9821</v>
      </c>
      <c r="F137" s="13">
        <v>100</v>
      </c>
      <c r="G137" s="45" t="s">
        <v>1777</v>
      </c>
      <c r="H137" s="8" t="s">
        <v>13</v>
      </c>
      <c r="I137" s="8" t="s">
        <v>1767</v>
      </c>
      <c r="J137" s="47">
        <v>70</v>
      </c>
      <c r="K137" s="51" t="s">
        <v>1808</v>
      </c>
    </row>
    <row r="138" spans="1:11" ht="30" x14ac:dyDescent="0.25">
      <c r="A138" s="8">
        <v>134</v>
      </c>
      <c r="B138" s="10" t="s">
        <v>1128</v>
      </c>
      <c r="C138" s="10" t="s">
        <v>1129</v>
      </c>
      <c r="D138" s="11">
        <v>42002</v>
      </c>
      <c r="E138" s="12">
        <v>14997.88</v>
      </c>
      <c r="F138" s="13">
        <v>100</v>
      </c>
      <c r="G138" s="45" t="s">
        <v>1777</v>
      </c>
      <c r="H138" s="8" t="s">
        <v>13</v>
      </c>
      <c r="I138" s="8" t="s">
        <v>1767</v>
      </c>
      <c r="J138" s="47">
        <v>70</v>
      </c>
      <c r="K138" s="51" t="s">
        <v>1808</v>
      </c>
    </row>
    <row r="139" spans="1:11" ht="30" x14ac:dyDescent="0.25">
      <c r="A139" s="8">
        <v>135</v>
      </c>
      <c r="B139" s="10" t="s">
        <v>1297</v>
      </c>
      <c r="C139" s="10" t="s">
        <v>1298</v>
      </c>
      <c r="D139" s="11">
        <v>41743</v>
      </c>
      <c r="E139" s="12">
        <v>3485</v>
      </c>
      <c r="F139" s="13">
        <v>100</v>
      </c>
      <c r="G139" s="45" t="s">
        <v>1777</v>
      </c>
      <c r="H139" s="8" t="s">
        <v>13</v>
      </c>
      <c r="I139" s="8" t="s">
        <v>1767</v>
      </c>
      <c r="J139" s="47">
        <v>50</v>
      </c>
      <c r="K139" s="51" t="s">
        <v>1808</v>
      </c>
    </row>
    <row r="140" spans="1:11" ht="30" x14ac:dyDescent="0.25">
      <c r="A140" s="8">
        <v>136</v>
      </c>
      <c r="B140" s="10" t="s">
        <v>1299</v>
      </c>
      <c r="C140" s="10" t="s">
        <v>1298</v>
      </c>
      <c r="D140" s="11">
        <v>41822</v>
      </c>
      <c r="E140" s="12">
        <v>3485</v>
      </c>
      <c r="F140" s="13">
        <v>100</v>
      </c>
      <c r="G140" s="45" t="s">
        <v>1777</v>
      </c>
      <c r="H140" s="8" t="s">
        <v>13</v>
      </c>
      <c r="I140" s="8" t="s">
        <v>1767</v>
      </c>
      <c r="J140" s="47">
        <v>50</v>
      </c>
      <c r="K140" s="51" t="s">
        <v>1808</v>
      </c>
    </row>
    <row r="141" spans="1:11" ht="30" x14ac:dyDescent="0.25">
      <c r="A141" s="8">
        <v>137</v>
      </c>
      <c r="B141" s="10" t="s">
        <v>1314</v>
      </c>
      <c r="C141" s="10" t="s">
        <v>1315</v>
      </c>
      <c r="D141" s="11">
        <v>40535</v>
      </c>
      <c r="E141" s="12">
        <v>10980</v>
      </c>
      <c r="F141" s="13">
        <v>100</v>
      </c>
      <c r="G141" s="45" t="s">
        <v>1777</v>
      </c>
      <c r="H141" s="8" t="s">
        <v>13</v>
      </c>
      <c r="I141" s="8" t="s">
        <v>1767</v>
      </c>
      <c r="J141" s="47">
        <v>50</v>
      </c>
      <c r="K141" s="51" t="s">
        <v>1808</v>
      </c>
    </row>
    <row r="142" spans="1:11" ht="30" x14ac:dyDescent="0.25">
      <c r="A142" s="8">
        <v>138</v>
      </c>
      <c r="B142" s="10" t="s">
        <v>1316</v>
      </c>
      <c r="C142" s="10" t="s">
        <v>1317</v>
      </c>
      <c r="D142" s="11">
        <v>40535</v>
      </c>
      <c r="E142" s="12">
        <v>20130</v>
      </c>
      <c r="F142" s="13">
        <v>100</v>
      </c>
      <c r="G142" s="45" t="s">
        <v>1777</v>
      </c>
      <c r="H142" s="8" t="s">
        <v>13</v>
      </c>
      <c r="I142" s="8" t="s">
        <v>1767</v>
      </c>
      <c r="J142" s="47">
        <v>50</v>
      </c>
      <c r="K142" s="51" t="s">
        <v>1808</v>
      </c>
    </row>
    <row r="143" spans="1:11" ht="30" x14ac:dyDescent="0.25">
      <c r="A143" s="8">
        <v>139</v>
      </c>
      <c r="B143" s="10" t="s">
        <v>1312</v>
      </c>
      <c r="C143" s="10" t="s">
        <v>1313</v>
      </c>
      <c r="D143" s="11">
        <v>40535</v>
      </c>
      <c r="E143" s="12">
        <v>10980</v>
      </c>
      <c r="F143" s="13">
        <v>100</v>
      </c>
      <c r="G143" s="45" t="s">
        <v>1777</v>
      </c>
      <c r="H143" s="8" t="s">
        <v>13</v>
      </c>
      <c r="I143" s="8" t="s">
        <v>1767</v>
      </c>
      <c r="J143" s="47">
        <v>50</v>
      </c>
      <c r="K143" s="51" t="s">
        <v>1808</v>
      </c>
    </row>
    <row r="144" spans="1:11" x14ac:dyDescent="0.25">
      <c r="A144" s="8">
        <v>140</v>
      </c>
      <c r="B144" s="10" t="s">
        <v>1842</v>
      </c>
      <c r="C144" s="10" t="s">
        <v>1843</v>
      </c>
      <c r="D144" s="11">
        <v>41110</v>
      </c>
      <c r="E144" s="12">
        <v>135</v>
      </c>
      <c r="F144" s="64">
        <v>100</v>
      </c>
      <c r="G144" s="48" t="s">
        <v>1781</v>
      </c>
      <c r="H144" s="51" t="s">
        <v>13</v>
      </c>
      <c r="I144" s="51" t="s">
        <v>1767</v>
      </c>
      <c r="J144" s="49">
        <v>0</v>
      </c>
      <c r="K144" s="69" t="s">
        <v>1808</v>
      </c>
    </row>
    <row r="145" spans="1:11" x14ac:dyDescent="0.25">
      <c r="A145" s="8">
        <v>141</v>
      </c>
      <c r="B145" s="10" t="s">
        <v>1846</v>
      </c>
      <c r="C145" s="10" t="s">
        <v>1847</v>
      </c>
      <c r="D145" s="11">
        <v>40525</v>
      </c>
      <c r="E145" s="72">
        <v>195.2</v>
      </c>
      <c r="F145" s="64">
        <v>100</v>
      </c>
      <c r="G145" s="48" t="s">
        <v>1781</v>
      </c>
      <c r="H145" s="51" t="s">
        <v>13</v>
      </c>
      <c r="I145" s="51" t="s">
        <v>1767</v>
      </c>
      <c r="J145" s="49">
        <v>0</v>
      </c>
      <c r="K145" s="69" t="s">
        <v>1808</v>
      </c>
    </row>
    <row r="146" spans="1:11" ht="30" x14ac:dyDescent="0.25">
      <c r="A146" s="8">
        <v>142</v>
      </c>
      <c r="B146" s="10" t="s">
        <v>930</v>
      </c>
      <c r="C146" s="10" t="s">
        <v>931</v>
      </c>
      <c r="D146" s="11">
        <v>39259</v>
      </c>
      <c r="E146" s="12">
        <v>39651</v>
      </c>
      <c r="F146" s="13">
        <v>100</v>
      </c>
      <c r="G146" s="45" t="s">
        <v>1777</v>
      </c>
      <c r="H146" s="8" t="s">
        <v>13</v>
      </c>
      <c r="I146" s="8" t="s">
        <v>1767</v>
      </c>
      <c r="J146" s="47">
        <v>80</v>
      </c>
      <c r="K146" s="51" t="s">
        <v>1808</v>
      </c>
    </row>
    <row r="147" spans="1:11" ht="30" x14ac:dyDescent="0.25">
      <c r="A147" s="8">
        <v>143</v>
      </c>
      <c r="B147" s="10" t="s">
        <v>1532</v>
      </c>
      <c r="C147" s="10" t="s">
        <v>1533</v>
      </c>
      <c r="D147" s="11">
        <v>39430</v>
      </c>
      <c r="E147" s="12">
        <v>19315.650000000001</v>
      </c>
      <c r="F147" s="13">
        <v>100</v>
      </c>
      <c r="G147" s="45" t="s">
        <v>1777</v>
      </c>
      <c r="H147" s="8" t="s">
        <v>13</v>
      </c>
      <c r="I147" s="8" t="s">
        <v>1767</v>
      </c>
      <c r="J147" s="47">
        <v>70</v>
      </c>
      <c r="K147" s="51" t="s">
        <v>1808</v>
      </c>
    </row>
    <row r="148" spans="1:11" ht="30" x14ac:dyDescent="0.25">
      <c r="A148" s="8">
        <v>144</v>
      </c>
      <c r="B148" s="10" t="s">
        <v>1551</v>
      </c>
      <c r="C148" s="10" t="s">
        <v>1552</v>
      </c>
      <c r="D148" s="11">
        <v>41240</v>
      </c>
      <c r="E148" s="12">
        <v>17000</v>
      </c>
      <c r="F148" s="13">
        <v>100</v>
      </c>
      <c r="G148" s="45" t="s">
        <v>1777</v>
      </c>
      <c r="H148" s="8" t="s">
        <v>13</v>
      </c>
      <c r="I148" s="8" t="s">
        <v>1767</v>
      </c>
      <c r="J148" s="47">
        <v>70</v>
      </c>
      <c r="K148" s="51" t="s">
        <v>1808</v>
      </c>
    </row>
    <row r="149" spans="1:11" ht="30" x14ac:dyDescent="0.25">
      <c r="A149" s="8">
        <v>145</v>
      </c>
      <c r="B149" s="10" t="s">
        <v>269</v>
      </c>
      <c r="C149" s="10" t="s">
        <v>270</v>
      </c>
      <c r="D149" s="11">
        <v>40534</v>
      </c>
      <c r="E149" s="12">
        <v>3341.65</v>
      </c>
      <c r="F149" s="13">
        <v>100</v>
      </c>
      <c r="G149" s="45" t="s">
        <v>1777</v>
      </c>
      <c r="H149" s="8" t="s">
        <v>13</v>
      </c>
      <c r="I149" s="8" t="s">
        <v>1767</v>
      </c>
      <c r="J149" s="47">
        <v>70</v>
      </c>
      <c r="K149" s="51" t="s">
        <v>1808</v>
      </c>
    </row>
    <row r="150" spans="1:11" ht="30" x14ac:dyDescent="0.25">
      <c r="A150" s="8">
        <v>146</v>
      </c>
      <c r="B150" s="10" t="s">
        <v>1530</v>
      </c>
      <c r="C150" s="10" t="s">
        <v>1531</v>
      </c>
      <c r="D150" s="11">
        <v>39002</v>
      </c>
      <c r="E150" s="12">
        <v>11104</v>
      </c>
      <c r="F150" s="13">
        <v>100</v>
      </c>
      <c r="G150" s="45" t="s">
        <v>1777</v>
      </c>
      <c r="H150" s="8" t="s">
        <v>13</v>
      </c>
      <c r="I150" s="8" t="s">
        <v>1767</v>
      </c>
      <c r="J150" s="47">
        <v>70</v>
      </c>
      <c r="K150" s="51" t="s">
        <v>1808</v>
      </c>
    </row>
    <row r="151" spans="1:11" ht="30" x14ac:dyDescent="0.25">
      <c r="A151" s="8">
        <v>147</v>
      </c>
      <c r="B151" s="10" t="s">
        <v>1308</v>
      </c>
      <c r="C151" s="10" t="s">
        <v>1309</v>
      </c>
      <c r="D151" s="11">
        <v>39448</v>
      </c>
      <c r="E151" s="12">
        <v>13326.56</v>
      </c>
      <c r="F151" s="13">
        <v>100</v>
      </c>
      <c r="G151" s="45" t="s">
        <v>1777</v>
      </c>
      <c r="H151" s="8" t="s">
        <v>13</v>
      </c>
      <c r="I151" s="8" t="s">
        <v>1767</v>
      </c>
      <c r="J151" s="47">
        <v>70</v>
      </c>
      <c r="K151" s="51" t="s">
        <v>1808</v>
      </c>
    </row>
    <row r="152" spans="1:11" ht="30" x14ac:dyDescent="0.25">
      <c r="A152" s="8">
        <v>148</v>
      </c>
      <c r="B152" s="10" t="s">
        <v>1310</v>
      </c>
      <c r="C152" s="10" t="s">
        <v>1311</v>
      </c>
      <c r="D152" s="11">
        <v>39566</v>
      </c>
      <c r="E152" s="12">
        <v>5965.8</v>
      </c>
      <c r="F152" s="13">
        <v>100</v>
      </c>
      <c r="G152" s="45" t="s">
        <v>1777</v>
      </c>
      <c r="H152" s="8" t="s">
        <v>13</v>
      </c>
      <c r="I152" s="8" t="s">
        <v>1767</v>
      </c>
      <c r="J152" s="47">
        <v>70</v>
      </c>
      <c r="K152" s="51" t="s">
        <v>1808</v>
      </c>
    </row>
    <row r="153" spans="1:11" ht="30" x14ac:dyDescent="0.25">
      <c r="A153" s="8">
        <v>149</v>
      </c>
      <c r="B153" s="10" t="s">
        <v>354</v>
      </c>
      <c r="C153" s="10" t="s">
        <v>355</v>
      </c>
      <c r="D153" s="11">
        <v>40539</v>
      </c>
      <c r="E153" s="12">
        <v>2257</v>
      </c>
      <c r="F153" s="13">
        <v>100</v>
      </c>
      <c r="G153" s="45" t="s">
        <v>1777</v>
      </c>
      <c r="H153" s="8" t="s">
        <v>13</v>
      </c>
      <c r="I153" s="8" t="s">
        <v>1767</v>
      </c>
      <c r="J153" s="47">
        <v>70</v>
      </c>
      <c r="K153" s="51" t="s">
        <v>1808</v>
      </c>
    </row>
    <row r="154" spans="1:11" ht="30" x14ac:dyDescent="0.25">
      <c r="A154" s="8">
        <v>150</v>
      </c>
      <c r="B154" s="10" t="s">
        <v>1634</v>
      </c>
      <c r="C154" s="75" t="s">
        <v>1635</v>
      </c>
      <c r="D154" s="11">
        <v>39276</v>
      </c>
      <c r="E154" s="12">
        <v>12993</v>
      </c>
      <c r="F154" s="64">
        <v>100</v>
      </c>
      <c r="G154" s="45" t="s">
        <v>1777</v>
      </c>
      <c r="H154" s="51" t="s">
        <v>13</v>
      </c>
      <c r="I154" s="51" t="s">
        <v>1767</v>
      </c>
      <c r="J154" s="47">
        <v>70</v>
      </c>
      <c r="K154" s="69" t="s">
        <v>1808</v>
      </c>
    </row>
    <row r="155" spans="1:11" ht="30" x14ac:dyDescent="0.25">
      <c r="A155" s="8">
        <v>151</v>
      </c>
      <c r="B155" s="10" t="s">
        <v>65</v>
      </c>
      <c r="C155" s="10" t="s">
        <v>66</v>
      </c>
      <c r="D155" s="11">
        <v>41614</v>
      </c>
      <c r="E155" s="12">
        <v>3200</v>
      </c>
      <c r="F155" s="13">
        <v>100</v>
      </c>
      <c r="G155" s="45" t="s">
        <v>1777</v>
      </c>
      <c r="H155" s="8" t="s">
        <v>13</v>
      </c>
      <c r="I155" s="8" t="s">
        <v>1767</v>
      </c>
      <c r="J155" s="47">
        <v>70</v>
      </c>
      <c r="K155" s="51" t="s">
        <v>1808</v>
      </c>
    </row>
    <row r="156" spans="1:11" ht="30" x14ac:dyDescent="0.25">
      <c r="A156" s="8">
        <v>152</v>
      </c>
      <c r="B156" s="10" t="s">
        <v>1664</v>
      </c>
      <c r="C156" s="10" t="s">
        <v>393</v>
      </c>
      <c r="D156" s="11">
        <v>41799</v>
      </c>
      <c r="E156" s="12">
        <v>151.29</v>
      </c>
      <c r="F156" s="64">
        <v>100</v>
      </c>
      <c r="G156" s="94" t="s">
        <v>1888</v>
      </c>
      <c r="H156" s="51" t="s">
        <v>13</v>
      </c>
      <c r="I156" s="51" t="s">
        <v>1767</v>
      </c>
      <c r="J156" s="49">
        <v>0</v>
      </c>
      <c r="K156" s="69" t="s">
        <v>1808</v>
      </c>
    </row>
    <row r="157" spans="1:11" ht="30" x14ac:dyDescent="0.25">
      <c r="A157" s="8">
        <v>153</v>
      </c>
      <c r="B157" s="10" t="s">
        <v>1665</v>
      </c>
      <c r="C157" s="10" t="s">
        <v>393</v>
      </c>
      <c r="D157" s="11">
        <v>41799</v>
      </c>
      <c r="E157" s="12">
        <v>151.29</v>
      </c>
      <c r="F157" s="64">
        <v>100</v>
      </c>
      <c r="G157" s="94" t="s">
        <v>1888</v>
      </c>
      <c r="H157" s="51" t="s">
        <v>13</v>
      </c>
      <c r="I157" s="51" t="s">
        <v>1767</v>
      </c>
      <c r="J157" s="49">
        <v>0</v>
      </c>
      <c r="K157" s="69" t="s">
        <v>1808</v>
      </c>
    </row>
    <row r="158" spans="1:11" ht="30" x14ac:dyDescent="0.25">
      <c r="A158" s="8">
        <v>154</v>
      </c>
      <c r="B158" s="10" t="s">
        <v>392</v>
      </c>
      <c r="C158" s="10" t="s">
        <v>393</v>
      </c>
      <c r="D158" s="11">
        <v>41799</v>
      </c>
      <c r="E158" s="12">
        <v>151.29</v>
      </c>
      <c r="F158" s="13">
        <v>100</v>
      </c>
      <c r="G158" s="94" t="s">
        <v>1888</v>
      </c>
      <c r="H158" s="8" t="s">
        <v>13</v>
      </c>
      <c r="I158" s="8" t="s">
        <v>1767</v>
      </c>
      <c r="J158" s="47">
        <v>0</v>
      </c>
      <c r="K158" s="51" t="s">
        <v>1808</v>
      </c>
    </row>
    <row r="159" spans="1:11" ht="30" x14ac:dyDescent="0.25">
      <c r="A159" s="8">
        <v>155</v>
      </c>
      <c r="B159" s="10" t="s">
        <v>394</v>
      </c>
      <c r="C159" s="10" t="s">
        <v>393</v>
      </c>
      <c r="D159" s="11">
        <v>41799</v>
      </c>
      <c r="E159" s="12">
        <v>151.29</v>
      </c>
      <c r="F159" s="13">
        <v>100</v>
      </c>
      <c r="G159" s="94" t="s">
        <v>1888</v>
      </c>
      <c r="H159" s="8" t="s">
        <v>13</v>
      </c>
      <c r="I159" s="8" t="s">
        <v>1767</v>
      </c>
      <c r="J159" s="47">
        <v>0</v>
      </c>
      <c r="K159" s="51" t="s">
        <v>1808</v>
      </c>
    </row>
    <row r="160" spans="1:11" ht="30" x14ac:dyDescent="0.25">
      <c r="A160" s="8">
        <v>156</v>
      </c>
      <c r="B160" s="10" t="s">
        <v>395</v>
      </c>
      <c r="C160" s="10" t="s">
        <v>393</v>
      </c>
      <c r="D160" s="11">
        <v>41799</v>
      </c>
      <c r="E160" s="12">
        <v>151.29</v>
      </c>
      <c r="F160" s="13">
        <v>100</v>
      </c>
      <c r="G160" s="94" t="s">
        <v>1888</v>
      </c>
      <c r="H160" s="8" t="s">
        <v>13</v>
      </c>
      <c r="I160" s="8" t="s">
        <v>1767</v>
      </c>
      <c r="J160" s="47">
        <v>0</v>
      </c>
      <c r="K160" s="51" t="s">
        <v>1808</v>
      </c>
    </row>
    <row r="161" spans="1:11" ht="30" x14ac:dyDescent="0.25">
      <c r="A161" s="8">
        <v>157</v>
      </c>
      <c r="B161" s="10" t="s">
        <v>396</v>
      </c>
      <c r="C161" s="10" t="s">
        <v>393</v>
      </c>
      <c r="D161" s="11">
        <v>41799</v>
      </c>
      <c r="E161" s="12">
        <v>151.29</v>
      </c>
      <c r="F161" s="13">
        <v>100</v>
      </c>
      <c r="G161" s="94" t="s">
        <v>1888</v>
      </c>
      <c r="H161" s="8" t="s">
        <v>13</v>
      </c>
      <c r="I161" s="8" t="s">
        <v>1767</v>
      </c>
      <c r="J161" s="47">
        <v>0</v>
      </c>
      <c r="K161" s="51" t="s">
        <v>1808</v>
      </c>
    </row>
    <row r="162" spans="1:11" ht="30" x14ac:dyDescent="0.25">
      <c r="A162" s="8">
        <v>158</v>
      </c>
      <c r="B162" s="10" t="s">
        <v>397</v>
      </c>
      <c r="C162" s="10" t="s">
        <v>393</v>
      </c>
      <c r="D162" s="11">
        <v>41799</v>
      </c>
      <c r="E162" s="12">
        <v>151.29</v>
      </c>
      <c r="F162" s="13">
        <v>100</v>
      </c>
      <c r="G162" s="94" t="s">
        <v>1888</v>
      </c>
      <c r="H162" s="8" t="s">
        <v>13</v>
      </c>
      <c r="I162" s="8" t="s">
        <v>1767</v>
      </c>
      <c r="J162" s="47">
        <v>0</v>
      </c>
      <c r="K162" s="51" t="s">
        <v>1808</v>
      </c>
    </row>
    <row r="163" spans="1:11" ht="30" x14ac:dyDescent="0.25">
      <c r="A163" s="8">
        <v>159</v>
      </c>
      <c r="B163" s="10" t="s">
        <v>398</v>
      </c>
      <c r="C163" s="10" t="s">
        <v>393</v>
      </c>
      <c r="D163" s="11">
        <v>41799</v>
      </c>
      <c r="E163" s="12">
        <v>151.29</v>
      </c>
      <c r="F163" s="13">
        <v>100</v>
      </c>
      <c r="G163" s="94" t="s">
        <v>1888</v>
      </c>
      <c r="H163" s="8" t="s">
        <v>13</v>
      </c>
      <c r="I163" s="8" t="s">
        <v>1767</v>
      </c>
      <c r="J163" s="47">
        <v>0</v>
      </c>
      <c r="K163" s="51" t="s">
        <v>1808</v>
      </c>
    </row>
    <row r="164" spans="1:11" ht="30" x14ac:dyDescent="0.25">
      <c r="A164" s="8">
        <v>160</v>
      </c>
      <c r="B164" s="10" t="s">
        <v>399</v>
      </c>
      <c r="C164" s="10" t="s">
        <v>393</v>
      </c>
      <c r="D164" s="11">
        <v>41799</v>
      </c>
      <c r="E164" s="12">
        <v>151.29</v>
      </c>
      <c r="F164" s="13">
        <v>100</v>
      </c>
      <c r="G164" s="94" t="s">
        <v>1888</v>
      </c>
      <c r="H164" s="8" t="s">
        <v>13</v>
      </c>
      <c r="I164" s="8" t="s">
        <v>1767</v>
      </c>
      <c r="J164" s="47">
        <v>0</v>
      </c>
      <c r="K164" s="51" t="s">
        <v>1808</v>
      </c>
    </row>
    <row r="165" spans="1:11" ht="30" x14ac:dyDescent="0.25">
      <c r="A165" s="8">
        <v>161</v>
      </c>
      <c r="B165" s="10" t="s">
        <v>1666</v>
      </c>
      <c r="C165" s="10" t="s">
        <v>393</v>
      </c>
      <c r="D165" s="11">
        <v>41799</v>
      </c>
      <c r="E165" s="12">
        <v>151.29</v>
      </c>
      <c r="F165" s="64">
        <v>100</v>
      </c>
      <c r="G165" s="94" t="s">
        <v>1888</v>
      </c>
      <c r="H165" s="51" t="s">
        <v>13</v>
      </c>
      <c r="I165" s="51" t="s">
        <v>1767</v>
      </c>
      <c r="J165" s="49">
        <v>0</v>
      </c>
      <c r="K165" s="69" t="s">
        <v>1808</v>
      </c>
    </row>
    <row r="166" spans="1:11" ht="30" x14ac:dyDescent="0.25">
      <c r="A166" s="8">
        <v>162</v>
      </c>
      <c r="B166" s="10" t="s">
        <v>1884</v>
      </c>
      <c r="C166" s="10" t="s">
        <v>1885</v>
      </c>
      <c r="D166" s="11">
        <v>39234</v>
      </c>
      <c r="E166" s="72">
        <v>964</v>
      </c>
      <c r="F166" s="13">
        <v>100</v>
      </c>
      <c r="G166" s="45" t="s">
        <v>1777</v>
      </c>
      <c r="H166" s="8" t="s">
        <v>13</v>
      </c>
      <c r="I166" s="8" t="s">
        <v>1767</v>
      </c>
      <c r="J166" s="47">
        <v>0</v>
      </c>
      <c r="K166" s="51" t="s">
        <v>1809</v>
      </c>
    </row>
    <row r="167" spans="1:11" x14ac:dyDescent="0.25">
      <c r="A167" s="8">
        <v>163</v>
      </c>
      <c r="B167" s="10" t="s">
        <v>1167</v>
      </c>
      <c r="C167" s="10" t="s">
        <v>1168</v>
      </c>
      <c r="D167" s="11">
        <v>38898</v>
      </c>
      <c r="E167" s="12">
        <v>1440</v>
      </c>
      <c r="F167" s="13">
        <v>100</v>
      </c>
      <c r="G167" s="45" t="s">
        <v>1771</v>
      </c>
      <c r="H167" s="8" t="s">
        <v>13</v>
      </c>
      <c r="I167" s="8" t="s">
        <v>1767</v>
      </c>
      <c r="J167" s="47">
        <v>0</v>
      </c>
      <c r="K167" s="51" t="s">
        <v>1808</v>
      </c>
    </row>
    <row r="168" spans="1:11" x14ac:dyDescent="0.25">
      <c r="A168" s="8">
        <v>164</v>
      </c>
      <c r="B168" s="10" t="s">
        <v>924</v>
      </c>
      <c r="C168" s="10" t="s">
        <v>925</v>
      </c>
      <c r="D168" s="11">
        <v>43090</v>
      </c>
      <c r="E168" s="12">
        <v>6030</v>
      </c>
      <c r="F168" s="13">
        <v>100</v>
      </c>
      <c r="G168" s="45" t="s">
        <v>1771</v>
      </c>
      <c r="H168" s="8" t="s">
        <v>13</v>
      </c>
      <c r="I168" s="8" t="s">
        <v>1767</v>
      </c>
      <c r="J168" s="47">
        <v>0</v>
      </c>
      <c r="K168" s="51" t="s">
        <v>1808</v>
      </c>
    </row>
    <row r="169" spans="1:11" x14ac:dyDescent="0.25">
      <c r="A169" s="8">
        <v>165</v>
      </c>
      <c r="B169" s="10" t="s">
        <v>866</v>
      </c>
      <c r="C169" s="10" t="s">
        <v>867</v>
      </c>
      <c r="D169" s="11">
        <v>38334</v>
      </c>
      <c r="E169" s="12">
        <v>1485</v>
      </c>
      <c r="F169" s="13">
        <v>100</v>
      </c>
      <c r="G169" s="45" t="s">
        <v>1771</v>
      </c>
      <c r="H169" s="8" t="s">
        <v>13</v>
      </c>
      <c r="I169" s="8" t="s">
        <v>1767</v>
      </c>
      <c r="J169" s="47">
        <v>0</v>
      </c>
      <c r="K169" s="51" t="s">
        <v>1808</v>
      </c>
    </row>
    <row r="170" spans="1:11" ht="60" x14ac:dyDescent="0.25">
      <c r="A170" s="8">
        <v>166</v>
      </c>
      <c r="B170" s="10" t="s">
        <v>1441</v>
      </c>
      <c r="C170" s="10" t="s">
        <v>1442</v>
      </c>
      <c r="D170" s="11">
        <v>39401</v>
      </c>
      <c r="E170" s="12">
        <v>0</v>
      </c>
      <c r="F170" s="13">
        <v>100</v>
      </c>
      <c r="G170" s="45" t="s">
        <v>1779</v>
      </c>
      <c r="H170" s="8" t="s">
        <v>13</v>
      </c>
      <c r="I170" s="8" t="s">
        <v>1767</v>
      </c>
      <c r="J170" s="47">
        <v>20</v>
      </c>
      <c r="K170" s="51" t="s">
        <v>1808</v>
      </c>
    </row>
    <row r="171" spans="1:11" ht="60" x14ac:dyDescent="0.25">
      <c r="A171" s="8">
        <v>167</v>
      </c>
      <c r="B171" s="10" t="s">
        <v>293</v>
      </c>
      <c r="C171" s="10" t="s">
        <v>294</v>
      </c>
      <c r="D171" s="11">
        <v>42277</v>
      </c>
      <c r="E171" s="12">
        <v>0</v>
      </c>
      <c r="F171" s="13">
        <v>100</v>
      </c>
      <c r="G171" s="45" t="s">
        <v>1779</v>
      </c>
      <c r="H171" s="8" t="s">
        <v>13</v>
      </c>
      <c r="I171" s="8" t="s">
        <v>1767</v>
      </c>
      <c r="J171" s="47">
        <v>20</v>
      </c>
      <c r="K171" s="51" t="s">
        <v>1808</v>
      </c>
    </row>
    <row r="172" spans="1:11" ht="60" x14ac:dyDescent="0.25">
      <c r="A172" s="8">
        <v>168</v>
      </c>
      <c r="B172" s="10" t="s">
        <v>295</v>
      </c>
      <c r="C172" s="10" t="s">
        <v>294</v>
      </c>
      <c r="D172" s="11">
        <v>42277</v>
      </c>
      <c r="E172" s="12">
        <v>0</v>
      </c>
      <c r="F172" s="13">
        <v>100</v>
      </c>
      <c r="G172" s="45" t="s">
        <v>1779</v>
      </c>
      <c r="H172" s="8" t="s">
        <v>13</v>
      </c>
      <c r="I172" s="8" t="s">
        <v>1767</v>
      </c>
      <c r="J172" s="47">
        <v>20</v>
      </c>
      <c r="K172" s="51" t="s">
        <v>1808</v>
      </c>
    </row>
    <row r="173" spans="1:11" ht="60" x14ac:dyDescent="0.25">
      <c r="A173" s="8">
        <v>169</v>
      </c>
      <c r="B173" s="10" t="s">
        <v>296</v>
      </c>
      <c r="C173" s="10" t="s">
        <v>294</v>
      </c>
      <c r="D173" s="11">
        <v>42277</v>
      </c>
      <c r="E173" s="12">
        <v>0</v>
      </c>
      <c r="F173" s="13">
        <v>100</v>
      </c>
      <c r="G173" s="45" t="s">
        <v>1779</v>
      </c>
      <c r="H173" s="8" t="s">
        <v>13</v>
      </c>
      <c r="I173" s="8" t="s">
        <v>1767</v>
      </c>
      <c r="J173" s="47">
        <v>20</v>
      </c>
      <c r="K173" s="51" t="s">
        <v>1808</v>
      </c>
    </row>
    <row r="174" spans="1:11" ht="60" x14ac:dyDescent="0.25">
      <c r="A174" s="8">
        <v>170</v>
      </c>
      <c r="B174" s="10" t="s">
        <v>297</v>
      </c>
      <c r="C174" s="10" t="s">
        <v>294</v>
      </c>
      <c r="D174" s="11">
        <v>42277</v>
      </c>
      <c r="E174" s="12">
        <v>0</v>
      </c>
      <c r="F174" s="13">
        <v>100</v>
      </c>
      <c r="G174" s="45" t="s">
        <v>1779</v>
      </c>
      <c r="H174" s="8" t="s">
        <v>13</v>
      </c>
      <c r="I174" s="8" t="s">
        <v>1767</v>
      </c>
      <c r="J174" s="47">
        <v>20</v>
      </c>
      <c r="K174" s="51" t="s">
        <v>1808</v>
      </c>
    </row>
    <row r="175" spans="1:11" ht="60" x14ac:dyDescent="0.25">
      <c r="A175" s="8">
        <v>171</v>
      </c>
      <c r="B175" s="10" t="s">
        <v>298</v>
      </c>
      <c r="C175" s="10" t="s">
        <v>294</v>
      </c>
      <c r="D175" s="11">
        <v>42277</v>
      </c>
      <c r="E175" s="12">
        <v>0</v>
      </c>
      <c r="F175" s="13">
        <v>100</v>
      </c>
      <c r="G175" s="45" t="s">
        <v>1779</v>
      </c>
      <c r="H175" s="8" t="s">
        <v>13</v>
      </c>
      <c r="I175" s="8" t="s">
        <v>1767</v>
      </c>
      <c r="J175" s="47">
        <v>20</v>
      </c>
      <c r="K175" s="51" t="s">
        <v>1808</v>
      </c>
    </row>
    <row r="176" spans="1:11" ht="60" x14ac:dyDescent="0.25">
      <c r="A176" s="8">
        <v>172</v>
      </c>
      <c r="B176" s="10" t="s">
        <v>299</v>
      </c>
      <c r="C176" s="10" t="s">
        <v>294</v>
      </c>
      <c r="D176" s="11">
        <v>42277</v>
      </c>
      <c r="E176" s="12">
        <v>0</v>
      </c>
      <c r="F176" s="13">
        <v>100</v>
      </c>
      <c r="G176" s="45" t="s">
        <v>1779</v>
      </c>
      <c r="H176" s="8" t="s">
        <v>13</v>
      </c>
      <c r="I176" s="8" t="s">
        <v>1767</v>
      </c>
      <c r="J176" s="47">
        <v>20</v>
      </c>
      <c r="K176" s="51" t="s">
        <v>1808</v>
      </c>
    </row>
    <row r="177" spans="1:11" ht="60" x14ac:dyDescent="0.25">
      <c r="A177" s="8">
        <v>173</v>
      </c>
      <c r="B177" s="10" t="s">
        <v>304</v>
      </c>
      <c r="C177" s="10" t="s">
        <v>305</v>
      </c>
      <c r="D177" s="11">
        <v>42277</v>
      </c>
      <c r="E177" s="12">
        <v>0</v>
      </c>
      <c r="F177" s="13">
        <v>100</v>
      </c>
      <c r="G177" s="45" t="s">
        <v>1779</v>
      </c>
      <c r="H177" s="8" t="s">
        <v>13</v>
      </c>
      <c r="I177" s="8" t="s">
        <v>1767</v>
      </c>
      <c r="J177" s="47">
        <v>20</v>
      </c>
      <c r="K177" s="51" t="s">
        <v>1808</v>
      </c>
    </row>
    <row r="178" spans="1:11" ht="60" x14ac:dyDescent="0.25">
      <c r="A178" s="8">
        <v>174</v>
      </c>
      <c r="B178" s="10" t="s">
        <v>306</v>
      </c>
      <c r="C178" s="10" t="s">
        <v>305</v>
      </c>
      <c r="D178" s="11">
        <v>42277</v>
      </c>
      <c r="E178" s="12">
        <v>0</v>
      </c>
      <c r="F178" s="13">
        <v>100</v>
      </c>
      <c r="G178" s="45" t="s">
        <v>1779</v>
      </c>
      <c r="H178" s="8" t="s">
        <v>13</v>
      </c>
      <c r="I178" s="8" t="s">
        <v>1767</v>
      </c>
      <c r="J178" s="47">
        <v>20</v>
      </c>
      <c r="K178" s="51" t="s">
        <v>1808</v>
      </c>
    </row>
    <row r="179" spans="1:11" ht="60" x14ac:dyDescent="0.25">
      <c r="A179" s="8">
        <v>175</v>
      </c>
      <c r="B179" s="10" t="s">
        <v>913</v>
      </c>
      <c r="C179" s="10" t="s">
        <v>914</v>
      </c>
      <c r="D179" s="11">
        <v>40421</v>
      </c>
      <c r="E179" s="12">
        <v>0</v>
      </c>
      <c r="F179" s="13">
        <v>100</v>
      </c>
      <c r="G179" s="45" t="s">
        <v>1779</v>
      </c>
      <c r="H179" s="8" t="s">
        <v>13</v>
      </c>
      <c r="I179" s="8" t="s">
        <v>1767</v>
      </c>
      <c r="J179" s="47">
        <v>20</v>
      </c>
      <c r="K179" s="51" t="s">
        <v>1808</v>
      </c>
    </row>
    <row r="180" spans="1:11" ht="60" x14ac:dyDescent="0.25">
      <c r="A180" s="8">
        <v>176</v>
      </c>
      <c r="B180" s="10" t="s">
        <v>915</v>
      </c>
      <c r="C180" s="10" t="s">
        <v>914</v>
      </c>
      <c r="D180" s="11">
        <v>41264</v>
      </c>
      <c r="E180" s="12">
        <v>0</v>
      </c>
      <c r="F180" s="13">
        <v>100</v>
      </c>
      <c r="G180" s="45" t="s">
        <v>1779</v>
      </c>
      <c r="H180" s="8" t="s">
        <v>13</v>
      </c>
      <c r="I180" s="8" t="s">
        <v>1767</v>
      </c>
      <c r="J180" s="47">
        <v>20</v>
      </c>
      <c r="K180" s="51" t="s">
        <v>1808</v>
      </c>
    </row>
    <row r="181" spans="1:11" ht="60" x14ac:dyDescent="0.25">
      <c r="A181" s="8">
        <v>177</v>
      </c>
      <c r="B181" s="10" t="s">
        <v>291</v>
      </c>
      <c r="C181" s="10" t="s">
        <v>292</v>
      </c>
      <c r="D181" s="11">
        <v>42277</v>
      </c>
      <c r="E181" s="12">
        <v>0</v>
      </c>
      <c r="F181" s="13">
        <v>100</v>
      </c>
      <c r="G181" s="45" t="s">
        <v>1779</v>
      </c>
      <c r="H181" s="8" t="s">
        <v>13</v>
      </c>
      <c r="I181" s="8" t="s">
        <v>1767</v>
      </c>
      <c r="J181" s="47">
        <v>20</v>
      </c>
      <c r="K181" s="51" t="s">
        <v>1808</v>
      </c>
    </row>
    <row r="182" spans="1:11" x14ac:dyDescent="0.25">
      <c r="A182" s="8">
        <v>178</v>
      </c>
      <c r="B182" s="10" t="s">
        <v>1104</v>
      </c>
      <c r="C182" s="10" t="s">
        <v>1105</v>
      </c>
      <c r="D182" s="11">
        <v>43375</v>
      </c>
      <c r="E182" s="12">
        <v>431.67</v>
      </c>
      <c r="F182" s="13">
        <v>100</v>
      </c>
      <c r="G182" s="45" t="s">
        <v>1794</v>
      </c>
      <c r="H182" s="8" t="s">
        <v>13</v>
      </c>
      <c r="I182" s="8" t="s">
        <v>1767</v>
      </c>
      <c r="J182" s="47">
        <v>0</v>
      </c>
      <c r="K182" s="51" t="s">
        <v>1808</v>
      </c>
    </row>
    <row r="183" spans="1:11" x14ac:dyDescent="0.25">
      <c r="A183" s="8">
        <v>179</v>
      </c>
      <c r="B183" s="10" t="s">
        <v>1106</v>
      </c>
      <c r="C183" s="10" t="s">
        <v>1105</v>
      </c>
      <c r="D183" s="11">
        <v>43375</v>
      </c>
      <c r="E183" s="12">
        <v>394.77</v>
      </c>
      <c r="F183" s="13">
        <v>100</v>
      </c>
      <c r="G183" s="45" t="s">
        <v>1794</v>
      </c>
      <c r="H183" s="8" t="s">
        <v>13</v>
      </c>
      <c r="I183" s="8" t="s">
        <v>1767</v>
      </c>
      <c r="J183" s="47">
        <v>0</v>
      </c>
      <c r="K183" s="51" t="s">
        <v>1808</v>
      </c>
    </row>
    <row r="184" spans="1:11" x14ac:dyDescent="0.25">
      <c r="A184" s="8">
        <v>180</v>
      </c>
      <c r="B184" s="10" t="s">
        <v>1107</v>
      </c>
      <c r="C184" s="10" t="s">
        <v>1105</v>
      </c>
      <c r="D184" s="11">
        <v>43375</v>
      </c>
      <c r="E184" s="12">
        <v>247.17</v>
      </c>
      <c r="F184" s="13">
        <v>100</v>
      </c>
      <c r="G184" s="45" t="s">
        <v>1794</v>
      </c>
      <c r="H184" s="8" t="s">
        <v>13</v>
      </c>
      <c r="I184" s="8" t="s">
        <v>1767</v>
      </c>
      <c r="J184" s="47">
        <v>0</v>
      </c>
      <c r="K184" s="51" t="s">
        <v>1808</v>
      </c>
    </row>
    <row r="185" spans="1:11" x14ac:dyDescent="0.25">
      <c r="A185" s="8">
        <v>181</v>
      </c>
      <c r="B185" s="10" t="s">
        <v>1108</v>
      </c>
      <c r="C185" s="10" t="s">
        <v>1105</v>
      </c>
      <c r="D185" s="11">
        <v>43417</v>
      </c>
      <c r="E185" s="12">
        <v>430.5</v>
      </c>
      <c r="F185" s="13">
        <v>100</v>
      </c>
      <c r="G185" s="45" t="s">
        <v>1794</v>
      </c>
      <c r="H185" s="8" t="s">
        <v>13</v>
      </c>
      <c r="I185" s="8" t="s">
        <v>1767</v>
      </c>
      <c r="J185" s="47">
        <v>0</v>
      </c>
      <c r="K185" s="51" t="s">
        <v>1808</v>
      </c>
    </row>
    <row r="186" spans="1:11" x14ac:dyDescent="0.25">
      <c r="A186" s="8">
        <v>182</v>
      </c>
      <c r="B186" s="10" t="s">
        <v>1109</v>
      </c>
      <c r="C186" s="10" t="s">
        <v>1105</v>
      </c>
      <c r="D186" s="11">
        <v>43417</v>
      </c>
      <c r="E186" s="12">
        <v>396.6</v>
      </c>
      <c r="F186" s="13">
        <v>100</v>
      </c>
      <c r="G186" s="45" t="s">
        <v>1794</v>
      </c>
      <c r="H186" s="8" t="s">
        <v>13</v>
      </c>
      <c r="I186" s="8" t="s">
        <v>1767</v>
      </c>
      <c r="J186" s="47">
        <v>0</v>
      </c>
      <c r="K186" s="51" t="s">
        <v>1808</v>
      </c>
    </row>
    <row r="187" spans="1:11" x14ac:dyDescent="0.25">
      <c r="A187" s="8">
        <v>183</v>
      </c>
      <c r="B187" s="10" t="s">
        <v>1110</v>
      </c>
      <c r="C187" s="10" t="s">
        <v>1105</v>
      </c>
      <c r="D187" s="11">
        <v>43417</v>
      </c>
      <c r="E187" s="12">
        <v>246</v>
      </c>
      <c r="F187" s="13">
        <v>100</v>
      </c>
      <c r="G187" s="45" t="s">
        <v>1794</v>
      </c>
      <c r="H187" s="8" t="s">
        <v>13</v>
      </c>
      <c r="I187" s="8" t="s">
        <v>1767</v>
      </c>
      <c r="J187" s="47">
        <v>0</v>
      </c>
      <c r="K187" s="51" t="s">
        <v>1808</v>
      </c>
    </row>
    <row r="188" spans="1:11" x14ac:dyDescent="0.25">
      <c r="A188" s="8">
        <v>184</v>
      </c>
      <c r="B188" s="10" t="s">
        <v>1114</v>
      </c>
      <c r="C188" s="10" t="s">
        <v>1105</v>
      </c>
      <c r="D188" s="11">
        <v>43418</v>
      </c>
      <c r="E188" s="12">
        <v>384</v>
      </c>
      <c r="F188" s="13">
        <v>100</v>
      </c>
      <c r="G188" s="45" t="s">
        <v>1794</v>
      </c>
      <c r="H188" s="8" t="s">
        <v>13</v>
      </c>
      <c r="I188" s="8" t="s">
        <v>1767</v>
      </c>
      <c r="J188" s="47">
        <v>0</v>
      </c>
      <c r="K188" s="51" t="s">
        <v>1808</v>
      </c>
    </row>
    <row r="189" spans="1:11" x14ac:dyDescent="0.25">
      <c r="A189" s="8">
        <v>185</v>
      </c>
      <c r="B189" s="10" t="s">
        <v>1115</v>
      </c>
      <c r="C189" s="10" t="s">
        <v>1105</v>
      </c>
      <c r="D189" s="11">
        <v>43418</v>
      </c>
      <c r="E189" s="12">
        <v>384</v>
      </c>
      <c r="F189" s="13">
        <v>100</v>
      </c>
      <c r="G189" s="45" t="s">
        <v>1794</v>
      </c>
      <c r="H189" s="8" t="s">
        <v>13</v>
      </c>
      <c r="I189" s="8" t="s">
        <v>1767</v>
      </c>
      <c r="J189" s="47">
        <v>0</v>
      </c>
      <c r="K189" s="51" t="s">
        <v>1808</v>
      </c>
    </row>
    <row r="190" spans="1:11" ht="30" x14ac:dyDescent="0.25">
      <c r="A190" s="8">
        <v>186</v>
      </c>
      <c r="B190" s="10" t="s">
        <v>1372</v>
      </c>
      <c r="C190" s="10" t="s">
        <v>1373</v>
      </c>
      <c r="D190" s="11">
        <v>39408</v>
      </c>
      <c r="E190" s="12">
        <v>8105.68</v>
      </c>
      <c r="F190" s="13">
        <v>100</v>
      </c>
      <c r="G190" s="45" t="s">
        <v>1795</v>
      </c>
      <c r="H190" s="8" t="s">
        <v>13</v>
      </c>
      <c r="I190" s="8" t="s">
        <v>1767</v>
      </c>
      <c r="J190" s="47">
        <v>0</v>
      </c>
      <c r="K190" s="51" t="s">
        <v>1808</v>
      </c>
    </row>
    <row r="191" spans="1:11" ht="30" x14ac:dyDescent="0.25">
      <c r="A191" s="8">
        <v>187</v>
      </c>
      <c r="B191" s="10" t="s">
        <v>443</v>
      </c>
      <c r="C191" s="10" t="s">
        <v>444</v>
      </c>
      <c r="D191" s="11">
        <v>42083</v>
      </c>
      <c r="E191" s="12">
        <v>0</v>
      </c>
      <c r="F191" s="13">
        <v>100</v>
      </c>
      <c r="G191" s="45" t="s">
        <v>1796</v>
      </c>
      <c r="H191" s="8" t="s">
        <v>13</v>
      </c>
      <c r="I191" s="8" t="s">
        <v>1767</v>
      </c>
      <c r="J191" s="47">
        <v>0</v>
      </c>
      <c r="K191" s="51" t="s">
        <v>1808</v>
      </c>
    </row>
    <row r="192" spans="1:11" ht="30" x14ac:dyDescent="0.25">
      <c r="A192" s="8">
        <v>188</v>
      </c>
      <c r="B192" s="10" t="s">
        <v>433</v>
      </c>
      <c r="C192" s="10" t="s">
        <v>434</v>
      </c>
      <c r="D192" s="11">
        <v>39640</v>
      </c>
      <c r="E192" s="12">
        <v>0</v>
      </c>
      <c r="F192" s="13">
        <v>100</v>
      </c>
      <c r="G192" s="45" t="s">
        <v>1796</v>
      </c>
      <c r="H192" s="8" t="s">
        <v>13</v>
      </c>
      <c r="I192" s="8" t="s">
        <v>1767</v>
      </c>
      <c r="J192" s="47">
        <v>0</v>
      </c>
      <c r="K192" s="51" t="s">
        <v>1808</v>
      </c>
    </row>
    <row r="193" spans="1:11" ht="30" x14ac:dyDescent="0.25">
      <c r="A193" s="8">
        <v>189</v>
      </c>
      <c r="B193" s="10" t="s">
        <v>440</v>
      </c>
      <c r="C193" s="10" t="s">
        <v>434</v>
      </c>
      <c r="D193" s="11">
        <v>41387</v>
      </c>
      <c r="E193" s="12">
        <v>0</v>
      </c>
      <c r="F193" s="13">
        <v>100</v>
      </c>
      <c r="G193" s="45" t="s">
        <v>1796</v>
      </c>
      <c r="H193" s="8" t="s">
        <v>13</v>
      </c>
      <c r="I193" s="8" t="s">
        <v>1767</v>
      </c>
      <c r="J193" s="47">
        <v>0</v>
      </c>
      <c r="K193" s="51" t="s">
        <v>1808</v>
      </c>
    </row>
    <row r="194" spans="1:11" ht="30" x14ac:dyDescent="0.25">
      <c r="A194" s="8">
        <v>190</v>
      </c>
      <c r="B194" s="10" t="s">
        <v>441</v>
      </c>
      <c r="C194" s="10" t="s">
        <v>434</v>
      </c>
      <c r="D194" s="11">
        <v>39640</v>
      </c>
      <c r="E194" s="12">
        <v>0</v>
      </c>
      <c r="F194" s="13">
        <v>100</v>
      </c>
      <c r="G194" s="45" t="s">
        <v>1796</v>
      </c>
      <c r="H194" s="8" t="s">
        <v>13</v>
      </c>
      <c r="I194" s="8" t="s">
        <v>1767</v>
      </c>
      <c r="J194" s="47">
        <v>0</v>
      </c>
      <c r="K194" s="51" t="s">
        <v>1808</v>
      </c>
    </row>
    <row r="195" spans="1:11" ht="30" x14ac:dyDescent="0.25">
      <c r="A195" s="8">
        <v>191</v>
      </c>
      <c r="B195" s="10" t="s">
        <v>442</v>
      </c>
      <c r="C195" s="10" t="s">
        <v>434</v>
      </c>
      <c r="D195" s="11">
        <v>39640</v>
      </c>
      <c r="E195" s="12">
        <v>0</v>
      </c>
      <c r="F195" s="13">
        <v>100</v>
      </c>
      <c r="G195" s="45" t="s">
        <v>1796</v>
      </c>
      <c r="H195" s="8" t="s">
        <v>13</v>
      </c>
      <c r="I195" s="8" t="s">
        <v>1767</v>
      </c>
      <c r="J195" s="47">
        <v>0</v>
      </c>
      <c r="K195" s="51" t="s">
        <v>1808</v>
      </c>
    </row>
    <row r="196" spans="1:11" ht="30" x14ac:dyDescent="0.25">
      <c r="A196" s="8">
        <v>192</v>
      </c>
      <c r="B196" s="10" t="s">
        <v>428</v>
      </c>
      <c r="C196" s="10" t="s">
        <v>429</v>
      </c>
      <c r="D196" s="11">
        <v>42277</v>
      </c>
      <c r="E196" s="12">
        <v>0</v>
      </c>
      <c r="F196" s="13">
        <v>100</v>
      </c>
      <c r="G196" s="45" t="s">
        <v>1795</v>
      </c>
      <c r="H196" s="8" t="s">
        <v>13</v>
      </c>
      <c r="I196" s="8" t="s">
        <v>1767</v>
      </c>
      <c r="J196" s="47">
        <v>0</v>
      </c>
      <c r="K196" s="51" t="s">
        <v>1808</v>
      </c>
    </row>
    <row r="197" spans="1:11" ht="30" x14ac:dyDescent="0.25">
      <c r="A197" s="8">
        <v>193</v>
      </c>
      <c r="B197" s="10" t="s">
        <v>430</v>
      </c>
      <c r="C197" s="10" t="s">
        <v>429</v>
      </c>
      <c r="D197" s="11">
        <v>42277</v>
      </c>
      <c r="E197" s="12">
        <v>0</v>
      </c>
      <c r="F197" s="13">
        <v>100</v>
      </c>
      <c r="G197" s="45" t="s">
        <v>1795</v>
      </c>
      <c r="H197" s="8" t="s">
        <v>13</v>
      </c>
      <c r="I197" s="8" t="s">
        <v>1767</v>
      </c>
      <c r="J197" s="47">
        <v>0</v>
      </c>
      <c r="K197" s="51" t="s">
        <v>1808</v>
      </c>
    </row>
    <row r="198" spans="1:11" ht="30" x14ac:dyDescent="0.25">
      <c r="A198" s="8">
        <v>194</v>
      </c>
      <c r="B198" s="10" t="s">
        <v>426</v>
      </c>
      <c r="C198" s="10" t="s">
        <v>427</v>
      </c>
      <c r="D198" s="11">
        <v>36430</v>
      </c>
      <c r="E198" s="12">
        <v>1884.9</v>
      </c>
      <c r="F198" s="13">
        <v>100</v>
      </c>
      <c r="G198" s="45" t="s">
        <v>1795</v>
      </c>
      <c r="H198" s="8" t="s">
        <v>13</v>
      </c>
      <c r="I198" s="8" t="s">
        <v>1767</v>
      </c>
      <c r="J198" s="47">
        <v>0</v>
      </c>
      <c r="K198" s="51" t="s">
        <v>1808</v>
      </c>
    </row>
    <row r="199" spans="1:11" ht="30" x14ac:dyDescent="0.25">
      <c r="A199" s="8">
        <v>195</v>
      </c>
      <c r="B199" s="10" t="s">
        <v>438</v>
      </c>
      <c r="C199" s="10" t="s">
        <v>439</v>
      </c>
      <c r="D199" s="11">
        <v>38763</v>
      </c>
      <c r="E199" s="12">
        <v>0</v>
      </c>
      <c r="F199" s="13">
        <v>100</v>
      </c>
      <c r="G199" s="45" t="s">
        <v>1795</v>
      </c>
      <c r="H199" s="8" t="s">
        <v>13</v>
      </c>
      <c r="I199" s="8" t="s">
        <v>1767</v>
      </c>
      <c r="J199" s="47">
        <v>0</v>
      </c>
      <c r="K199" s="51" t="s">
        <v>1808</v>
      </c>
    </row>
    <row r="200" spans="1:11" ht="30" x14ac:dyDescent="0.25">
      <c r="A200" s="8">
        <v>196</v>
      </c>
      <c r="B200" s="10" t="s">
        <v>435</v>
      </c>
      <c r="C200" s="10" t="s">
        <v>436</v>
      </c>
      <c r="D200" s="11">
        <v>38763</v>
      </c>
      <c r="E200" s="12">
        <v>0</v>
      </c>
      <c r="F200" s="13">
        <v>100</v>
      </c>
      <c r="G200" s="45" t="s">
        <v>1795</v>
      </c>
      <c r="H200" s="8" t="s">
        <v>13</v>
      </c>
      <c r="I200" s="8" t="s">
        <v>1767</v>
      </c>
      <c r="J200" s="47">
        <v>0</v>
      </c>
      <c r="K200" s="51" t="s">
        <v>1808</v>
      </c>
    </row>
    <row r="201" spans="1:11" ht="30" x14ac:dyDescent="0.25">
      <c r="A201" s="8">
        <v>197</v>
      </c>
      <c r="B201" s="10" t="s">
        <v>437</v>
      </c>
      <c r="C201" s="10" t="s">
        <v>436</v>
      </c>
      <c r="D201" s="11">
        <v>38763</v>
      </c>
      <c r="E201" s="12">
        <v>0</v>
      </c>
      <c r="F201" s="13">
        <v>100</v>
      </c>
      <c r="G201" s="45" t="s">
        <v>1795</v>
      </c>
      <c r="H201" s="8" t="s">
        <v>13</v>
      </c>
      <c r="I201" s="8" t="s">
        <v>1767</v>
      </c>
      <c r="J201" s="47">
        <v>0</v>
      </c>
      <c r="K201" s="51" t="s">
        <v>1808</v>
      </c>
    </row>
    <row r="202" spans="1:11" ht="30" x14ac:dyDescent="0.25">
      <c r="A202" s="8">
        <v>198</v>
      </c>
      <c r="B202" s="10" t="s">
        <v>1367</v>
      </c>
      <c r="C202" s="10" t="s">
        <v>1368</v>
      </c>
      <c r="D202" s="11">
        <v>34366</v>
      </c>
      <c r="E202" s="12">
        <v>1949.58</v>
      </c>
      <c r="F202" s="13">
        <v>100</v>
      </c>
      <c r="G202" s="45" t="s">
        <v>1795</v>
      </c>
      <c r="H202" s="8" t="s">
        <v>13</v>
      </c>
      <c r="I202" s="8" t="s">
        <v>1767</v>
      </c>
      <c r="J202" s="47">
        <v>0</v>
      </c>
      <c r="K202" s="51" t="s">
        <v>1808</v>
      </c>
    </row>
    <row r="203" spans="1:11" ht="30" x14ac:dyDescent="0.25">
      <c r="A203" s="8">
        <v>199</v>
      </c>
      <c r="B203" s="10" t="s">
        <v>1369</v>
      </c>
      <c r="C203" s="10" t="s">
        <v>1370</v>
      </c>
      <c r="D203" s="11">
        <v>38341</v>
      </c>
      <c r="E203" s="12">
        <v>9878.4599999999991</v>
      </c>
      <c r="F203" s="13">
        <v>100</v>
      </c>
      <c r="G203" s="45" t="s">
        <v>1795</v>
      </c>
      <c r="H203" s="8" t="s">
        <v>13</v>
      </c>
      <c r="I203" s="8" t="s">
        <v>1767</v>
      </c>
      <c r="J203" s="47">
        <v>0</v>
      </c>
      <c r="K203" s="51" t="s">
        <v>1808</v>
      </c>
    </row>
    <row r="204" spans="1:11" ht="30" x14ac:dyDescent="0.25">
      <c r="A204" s="8">
        <v>200</v>
      </c>
      <c r="B204" s="10" t="s">
        <v>1371</v>
      </c>
      <c r="C204" s="10" t="s">
        <v>1370</v>
      </c>
      <c r="D204" s="11">
        <v>38341</v>
      </c>
      <c r="E204" s="12">
        <v>9878.4599999999991</v>
      </c>
      <c r="F204" s="13">
        <v>100</v>
      </c>
      <c r="G204" s="45" t="s">
        <v>1795</v>
      </c>
      <c r="H204" s="8" t="s">
        <v>13</v>
      </c>
      <c r="I204" s="8" t="s">
        <v>1767</v>
      </c>
      <c r="J204" s="47">
        <v>0</v>
      </c>
      <c r="K204" s="51" t="s">
        <v>1808</v>
      </c>
    </row>
    <row r="205" spans="1:11" ht="60" x14ac:dyDescent="0.25">
      <c r="A205" s="8">
        <v>201</v>
      </c>
      <c r="B205" s="10" t="s">
        <v>1648</v>
      </c>
      <c r="C205" s="10" t="s">
        <v>1649</v>
      </c>
      <c r="D205" s="11">
        <v>37569</v>
      </c>
      <c r="E205" s="12">
        <v>23892</v>
      </c>
      <c r="F205" s="64">
        <v>100</v>
      </c>
      <c r="G205" s="45" t="s">
        <v>1779</v>
      </c>
      <c r="H205" s="51" t="s">
        <v>13</v>
      </c>
      <c r="I205" s="51" t="s">
        <v>1767</v>
      </c>
      <c r="J205" s="49">
        <v>75</v>
      </c>
      <c r="K205" s="69" t="s">
        <v>1808</v>
      </c>
    </row>
    <row r="206" spans="1:11" ht="60" x14ac:dyDescent="0.25">
      <c r="A206" s="8">
        <v>202</v>
      </c>
      <c r="B206" s="10" t="s">
        <v>1852</v>
      </c>
      <c r="C206" s="10" t="s">
        <v>1903</v>
      </c>
      <c r="D206" s="11">
        <v>39584</v>
      </c>
      <c r="E206" s="12">
        <v>348410</v>
      </c>
      <c r="F206" s="64">
        <v>90</v>
      </c>
      <c r="G206" s="82" t="s">
        <v>1855</v>
      </c>
      <c r="H206" s="51" t="s">
        <v>13</v>
      </c>
      <c r="I206" s="51" t="s">
        <v>1767</v>
      </c>
      <c r="J206" s="49">
        <v>25224</v>
      </c>
      <c r="K206" s="69" t="s">
        <v>1808</v>
      </c>
    </row>
    <row r="207" spans="1:11" ht="60" x14ac:dyDescent="0.25">
      <c r="A207" s="8">
        <v>203</v>
      </c>
      <c r="B207" s="10" t="s">
        <v>1880</v>
      </c>
      <c r="C207" s="10" t="s">
        <v>1903</v>
      </c>
      <c r="D207" s="11">
        <v>39584</v>
      </c>
      <c r="E207" s="12">
        <v>348410</v>
      </c>
      <c r="F207" s="64">
        <v>90</v>
      </c>
      <c r="G207" s="82" t="s">
        <v>1855</v>
      </c>
      <c r="H207" s="51" t="s">
        <v>13</v>
      </c>
      <c r="I207" s="51" t="s">
        <v>1767</v>
      </c>
      <c r="J207" s="49">
        <v>25224</v>
      </c>
      <c r="K207" s="69" t="s">
        <v>1808</v>
      </c>
    </row>
    <row r="208" spans="1:11" ht="60" x14ac:dyDescent="0.25">
      <c r="A208" s="8">
        <v>204</v>
      </c>
      <c r="B208" s="10" t="s">
        <v>1345</v>
      </c>
      <c r="C208" s="10" t="s">
        <v>1346</v>
      </c>
      <c r="D208" s="11">
        <v>38161</v>
      </c>
      <c r="E208" s="12">
        <v>16534.66</v>
      </c>
      <c r="F208" s="13">
        <v>100</v>
      </c>
      <c r="G208" s="45" t="s">
        <v>1779</v>
      </c>
      <c r="H208" s="8" t="s">
        <v>13</v>
      </c>
      <c r="I208" s="8" t="s">
        <v>1767</v>
      </c>
      <c r="J208" s="47">
        <v>50</v>
      </c>
      <c r="K208" s="51" t="s">
        <v>1808</v>
      </c>
    </row>
    <row r="209" spans="1:11" ht="60" x14ac:dyDescent="0.25">
      <c r="A209" s="8">
        <v>205</v>
      </c>
      <c r="B209" s="10" t="s">
        <v>1353</v>
      </c>
      <c r="C209" s="10" t="s">
        <v>1354</v>
      </c>
      <c r="D209" s="11">
        <v>37806</v>
      </c>
      <c r="E209" s="12">
        <v>16994.599999999999</v>
      </c>
      <c r="F209" s="13">
        <v>100</v>
      </c>
      <c r="G209" s="45" t="s">
        <v>1779</v>
      </c>
      <c r="H209" s="8" t="s">
        <v>13</v>
      </c>
      <c r="I209" s="8" t="s">
        <v>1767</v>
      </c>
      <c r="J209" s="47">
        <v>50</v>
      </c>
      <c r="K209" s="51" t="s">
        <v>1808</v>
      </c>
    </row>
    <row r="210" spans="1:11" ht="60" x14ac:dyDescent="0.25">
      <c r="A210" s="8">
        <v>206</v>
      </c>
      <c r="B210" s="10" t="s">
        <v>1463</v>
      </c>
      <c r="C210" s="10" t="s">
        <v>1464</v>
      </c>
      <c r="D210" s="11">
        <v>40354</v>
      </c>
      <c r="E210" s="12">
        <v>17144.66</v>
      </c>
      <c r="F210" s="13">
        <v>100</v>
      </c>
      <c r="G210" s="45" t="s">
        <v>1779</v>
      </c>
      <c r="H210" s="8" t="s">
        <v>13</v>
      </c>
      <c r="I210" s="8" t="s">
        <v>1767</v>
      </c>
      <c r="J210" s="47">
        <v>50</v>
      </c>
      <c r="K210" s="51" t="s">
        <v>1808</v>
      </c>
    </row>
    <row r="211" spans="1:11" ht="60" x14ac:dyDescent="0.25">
      <c r="A211" s="8">
        <v>207</v>
      </c>
      <c r="B211" s="10" t="s">
        <v>537</v>
      </c>
      <c r="C211" s="10" t="s">
        <v>538</v>
      </c>
      <c r="D211" s="11">
        <v>40345</v>
      </c>
      <c r="E211" s="12">
        <v>16653</v>
      </c>
      <c r="F211" s="13">
        <v>100</v>
      </c>
      <c r="G211" s="45" t="s">
        <v>1779</v>
      </c>
      <c r="H211" s="8" t="s">
        <v>13</v>
      </c>
      <c r="I211" s="8" t="s">
        <v>1767</v>
      </c>
      <c r="J211" s="47">
        <v>50</v>
      </c>
      <c r="K211" s="51" t="s">
        <v>1808</v>
      </c>
    </row>
    <row r="212" spans="1:11" ht="60" x14ac:dyDescent="0.25">
      <c r="A212" s="8">
        <v>208</v>
      </c>
      <c r="B212" s="10" t="s">
        <v>61</v>
      </c>
      <c r="C212" s="10" t="s">
        <v>62</v>
      </c>
      <c r="D212" s="11">
        <v>40359</v>
      </c>
      <c r="E212" s="12">
        <v>18639.16</v>
      </c>
      <c r="F212" s="13">
        <v>100</v>
      </c>
      <c r="G212" s="45" t="s">
        <v>1779</v>
      </c>
      <c r="H212" s="8" t="s">
        <v>13</v>
      </c>
      <c r="I212" s="8" t="s">
        <v>1767</v>
      </c>
      <c r="J212" s="47">
        <v>50</v>
      </c>
      <c r="K212" s="51" t="s">
        <v>1808</v>
      </c>
    </row>
    <row r="213" spans="1:11" ht="60" x14ac:dyDescent="0.25">
      <c r="A213" s="8">
        <v>209</v>
      </c>
      <c r="B213" s="10" t="s">
        <v>1603</v>
      </c>
      <c r="C213" s="10" t="s">
        <v>1604</v>
      </c>
      <c r="D213" s="11">
        <v>39448</v>
      </c>
      <c r="E213" s="12">
        <v>16900</v>
      </c>
      <c r="F213" s="13">
        <v>100</v>
      </c>
      <c r="G213" s="45" t="s">
        <v>1779</v>
      </c>
      <c r="H213" s="8" t="s">
        <v>13</v>
      </c>
      <c r="I213" s="8" t="s">
        <v>1767</v>
      </c>
      <c r="J213" s="47">
        <v>50</v>
      </c>
      <c r="K213" s="51" t="s">
        <v>1808</v>
      </c>
    </row>
    <row r="214" spans="1:11" ht="60" x14ac:dyDescent="0.25">
      <c r="A214" s="8">
        <v>210</v>
      </c>
      <c r="B214" s="10" t="s">
        <v>1605</v>
      </c>
      <c r="C214" s="10" t="s">
        <v>1604</v>
      </c>
      <c r="D214" s="11">
        <v>39448</v>
      </c>
      <c r="E214" s="12">
        <v>16900</v>
      </c>
      <c r="F214" s="13">
        <v>100</v>
      </c>
      <c r="G214" s="45" t="s">
        <v>1779</v>
      </c>
      <c r="H214" s="8" t="s">
        <v>13</v>
      </c>
      <c r="I214" s="8" t="s">
        <v>1767</v>
      </c>
      <c r="J214" s="47">
        <v>50</v>
      </c>
      <c r="K214" s="51" t="s">
        <v>1808</v>
      </c>
    </row>
    <row r="215" spans="1:11" ht="30" x14ac:dyDescent="0.25">
      <c r="A215" s="8">
        <v>211</v>
      </c>
      <c r="B215" s="10" t="s">
        <v>1376</v>
      </c>
      <c r="C215" s="10" t="s">
        <v>1377</v>
      </c>
      <c r="D215" s="11">
        <v>41220</v>
      </c>
      <c r="E215" s="12">
        <v>1630</v>
      </c>
      <c r="F215" s="13">
        <v>100</v>
      </c>
      <c r="G215" s="45" t="s">
        <v>1795</v>
      </c>
      <c r="H215" s="8" t="s">
        <v>13</v>
      </c>
      <c r="I215" s="8" t="s">
        <v>1767</v>
      </c>
      <c r="J215" s="47">
        <v>0</v>
      </c>
      <c r="K215" s="51" t="s">
        <v>1808</v>
      </c>
    </row>
    <row r="216" spans="1:11" ht="30" x14ac:dyDescent="0.25">
      <c r="A216" s="8">
        <v>212</v>
      </c>
      <c r="B216" s="10" t="s">
        <v>63</v>
      </c>
      <c r="C216" s="10" t="s">
        <v>64</v>
      </c>
      <c r="D216" s="11">
        <v>42002</v>
      </c>
      <c r="E216" s="12">
        <v>2865.9</v>
      </c>
      <c r="F216" s="13">
        <v>100</v>
      </c>
      <c r="G216" s="45" t="s">
        <v>1795</v>
      </c>
      <c r="H216" s="8" t="s">
        <v>13</v>
      </c>
      <c r="I216" s="8" t="s">
        <v>1767</v>
      </c>
      <c r="J216" s="47">
        <v>5</v>
      </c>
      <c r="K216" s="51" t="s">
        <v>1808</v>
      </c>
    </row>
    <row r="217" spans="1:11" ht="30" x14ac:dyDescent="0.25">
      <c r="A217" s="8">
        <v>213</v>
      </c>
      <c r="B217" s="10" t="s">
        <v>374</v>
      </c>
      <c r="C217" s="10" t="s">
        <v>375</v>
      </c>
      <c r="D217" s="11">
        <v>41012</v>
      </c>
      <c r="E217" s="12">
        <v>2841.3</v>
      </c>
      <c r="F217" s="13">
        <v>100</v>
      </c>
      <c r="G217" s="45" t="s">
        <v>1795</v>
      </c>
      <c r="H217" s="8" t="s">
        <v>13</v>
      </c>
      <c r="I217" s="8" t="s">
        <v>1767</v>
      </c>
      <c r="J217" s="47">
        <v>0</v>
      </c>
      <c r="K217" s="51" t="s">
        <v>1808</v>
      </c>
    </row>
    <row r="218" spans="1:11" ht="30" x14ac:dyDescent="0.25">
      <c r="A218" s="8">
        <v>214</v>
      </c>
      <c r="B218" s="10" t="s">
        <v>371</v>
      </c>
      <c r="C218" s="10" t="s">
        <v>372</v>
      </c>
      <c r="D218" s="11">
        <v>40900</v>
      </c>
      <c r="E218" s="12">
        <v>1570.71</v>
      </c>
      <c r="F218" s="13">
        <v>100</v>
      </c>
      <c r="G218" s="45" t="s">
        <v>1795</v>
      </c>
      <c r="H218" s="8" t="s">
        <v>13</v>
      </c>
      <c r="I218" s="8" t="s">
        <v>1767</v>
      </c>
      <c r="J218" s="47">
        <v>0</v>
      </c>
      <c r="K218" s="51" t="s">
        <v>1808</v>
      </c>
    </row>
    <row r="219" spans="1:11" ht="30" x14ac:dyDescent="0.25">
      <c r="A219" s="8">
        <v>215</v>
      </c>
      <c r="B219" s="10" t="s">
        <v>373</v>
      </c>
      <c r="C219" s="10" t="s">
        <v>372</v>
      </c>
      <c r="D219" s="11">
        <v>40900</v>
      </c>
      <c r="E219" s="12">
        <v>1570.71</v>
      </c>
      <c r="F219" s="13">
        <v>100</v>
      </c>
      <c r="G219" s="45" t="s">
        <v>1795</v>
      </c>
      <c r="H219" s="8" t="s">
        <v>13</v>
      </c>
      <c r="I219" s="8" t="s">
        <v>1767</v>
      </c>
      <c r="J219" s="47">
        <v>0</v>
      </c>
      <c r="K219" s="51" t="s">
        <v>1808</v>
      </c>
    </row>
    <row r="220" spans="1:11" ht="30" x14ac:dyDescent="0.25">
      <c r="A220" s="8">
        <v>216</v>
      </c>
      <c r="B220" s="10" t="s">
        <v>368</v>
      </c>
      <c r="C220" s="10" t="s">
        <v>369</v>
      </c>
      <c r="D220" s="11">
        <v>41627</v>
      </c>
      <c r="E220" s="12">
        <v>1762.59</v>
      </c>
      <c r="F220" s="13">
        <v>100</v>
      </c>
      <c r="G220" s="45" t="s">
        <v>1795</v>
      </c>
      <c r="H220" s="8" t="s">
        <v>13</v>
      </c>
      <c r="I220" s="8" t="s">
        <v>1767</v>
      </c>
      <c r="J220" s="47">
        <v>0</v>
      </c>
      <c r="K220" s="51" t="s">
        <v>1808</v>
      </c>
    </row>
    <row r="221" spans="1:11" ht="30" x14ac:dyDescent="0.25">
      <c r="A221" s="8">
        <v>217</v>
      </c>
      <c r="B221" s="10" t="s">
        <v>365</v>
      </c>
      <c r="C221" s="10" t="s">
        <v>366</v>
      </c>
      <c r="D221" s="11">
        <v>41883</v>
      </c>
      <c r="E221" s="12">
        <v>1506.89</v>
      </c>
      <c r="F221" s="13">
        <v>100</v>
      </c>
      <c r="G221" s="45" t="s">
        <v>1795</v>
      </c>
      <c r="H221" s="8" t="s">
        <v>13</v>
      </c>
      <c r="I221" s="8" t="s">
        <v>1767</v>
      </c>
      <c r="J221" s="47">
        <v>5</v>
      </c>
      <c r="K221" s="51" t="s">
        <v>1808</v>
      </c>
    </row>
    <row r="222" spans="1:11" ht="30" x14ac:dyDescent="0.25">
      <c r="A222" s="8">
        <v>218</v>
      </c>
      <c r="B222" s="10" t="s">
        <v>367</v>
      </c>
      <c r="C222" s="10" t="s">
        <v>366</v>
      </c>
      <c r="D222" s="11">
        <v>41883</v>
      </c>
      <c r="E222" s="12">
        <v>1506.9</v>
      </c>
      <c r="F222" s="13">
        <v>100</v>
      </c>
      <c r="G222" s="45" t="s">
        <v>1795</v>
      </c>
      <c r="H222" s="8" t="s">
        <v>13</v>
      </c>
      <c r="I222" s="8" t="s">
        <v>1767</v>
      </c>
      <c r="J222" s="47">
        <v>5</v>
      </c>
      <c r="K222" s="51" t="s">
        <v>1808</v>
      </c>
    </row>
    <row r="223" spans="1:11" ht="30" x14ac:dyDescent="0.25">
      <c r="A223" s="8">
        <v>219</v>
      </c>
      <c r="B223" s="10" t="s">
        <v>370</v>
      </c>
      <c r="C223" s="10" t="s">
        <v>366</v>
      </c>
      <c r="D223" s="11">
        <v>41883</v>
      </c>
      <c r="E223" s="12">
        <v>1506.9</v>
      </c>
      <c r="F223" s="13">
        <v>100</v>
      </c>
      <c r="G223" s="45" t="s">
        <v>1795</v>
      </c>
      <c r="H223" s="8" t="s">
        <v>13</v>
      </c>
      <c r="I223" s="8" t="s">
        <v>1767</v>
      </c>
      <c r="J223" s="47">
        <v>5</v>
      </c>
      <c r="K223" s="51" t="s">
        <v>1808</v>
      </c>
    </row>
    <row r="224" spans="1:11" ht="30" x14ac:dyDescent="0.25">
      <c r="A224" s="8">
        <v>220</v>
      </c>
      <c r="B224" s="10" t="s">
        <v>362</v>
      </c>
      <c r="C224" s="10" t="s">
        <v>363</v>
      </c>
      <c r="D224" s="11">
        <v>41536</v>
      </c>
      <c r="E224" s="12">
        <v>1696.17</v>
      </c>
      <c r="F224" s="13">
        <v>100</v>
      </c>
      <c r="G224" s="45" t="s">
        <v>1795</v>
      </c>
      <c r="H224" s="8" t="s">
        <v>13</v>
      </c>
      <c r="I224" s="8" t="s">
        <v>1767</v>
      </c>
      <c r="J224" s="47">
        <v>0</v>
      </c>
      <c r="K224" s="51" t="s">
        <v>1808</v>
      </c>
    </row>
    <row r="225" spans="1:11" ht="30" x14ac:dyDescent="0.25">
      <c r="A225" s="8">
        <v>221</v>
      </c>
      <c r="B225" s="10" t="s">
        <v>364</v>
      </c>
      <c r="C225" s="10" t="s">
        <v>363</v>
      </c>
      <c r="D225" s="11">
        <v>41536</v>
      </c>
      <c r="E225" s="12">
        <v>1696.17</v>
      </c>
      <c r="F225" s="13">
        <v>100</v>
      </c>
      <c r="G225" s="45" t="s">
        <v>1795</v>
      </c>
      <c r="H225" s="8" t="s">
        <v>13</v>
      </c>
      <c r="I225" s="8" t="s">
        <v>1767</v>
      </c>
      <c r="J225" s="47">
        <v>0</v>
      </c>
      <c r="K225" s="51" t="s">
        <v>1808</v>
      </c>
    </row>
    <row r="226" spans="1:11" ht="30" x14ac:dyDescent="0.25">
      <c r="A226" s="8">
        <v>222</v>
      </c>
      <c r="B226" s="10" t="s">
        <v>1343</v>
      </c>
      <c r="C226" s="10" t="s">
        <v>1344</v>
      </c>
      <c r="D226" s="11">
        <v>39464</v>
      </c>
      <c r="E226" s="12">
        <v>4212.66</v>
      </c>
      <c r="F226" s="13">
        <v>100</v>
      </c>
      <c r="G226" s="45" t="s">
        <v>1795</v>
      </c>
      <c r="H226" s="8" t="s">
        <v>13</v>
      </c>
      <c r="I226" s="8" t="s">
        <v>1767</v>
      </c>
      <c r="J226" s="47">
        <v>0</v>
      </c>
      <c r="K226" s="51" t="s">
        <v>1808</v>
      </c>
    </row>
    <row r="227" spans="1:11" ht="30" x14ac:dyDescent="0.25">
      <c r="A227" s="8">
        <v>223</v>
      </c>
      <c r="B227" s="10" t="s">
        <v>1329</v>
      </c>
      <c r="C227" s="10" t="s">
        <v>1330</v>
      </c>
      <c r="D227" s="11">
        <v>37104</v>
      </c>
      <c r="E227" s="12">
        <v>15945.4</v>
      </c>
      <c r="F227" s="13">
        <v>100</v>
      </c>
      <c r="G227" s="45" t="s">
        <v>1795</v>
      </c>
      <c r="H227" s="8" t="s">
        <v>13</v>
      </c>
      <c r="I227" s="8" t="s">
        <v>1767</v>
      </c>
      <c r="J227" s="47">
        <v>0</v>
      </c>
      <c r="K227" s="51" t="s">
        <v>1808</v>
      </c>
    </row>
    <row r="228" spans="1:11" x14ac:dyDescent="0.25">
      <c r="A228" s="8">
        <v>224</v>
      </c>
      <c r="B228" s="10" t="s">
        <v>1124</v>
      </c>
      <c r="C228" s="10" t="s">
        <v>1125</v>
      </c>
      <c r="D228" s="11">
        <v>36612</v>
      </c>
      <c r="E228" s="12">
        <v>6080</v>
      </c>
      <c r="F228" s="13">
        <v>100</v>
      </c>
      <c r="G228" s="45" t="s">
        <v>1800</v>
      </c>
      <c r="H228" s="8" t="s">
        <v>13</v>
      </c>
      <c r="I228" s="8" t="s">
        <v>1767</v>
      </c>
      <c r="J228" s="47">
        <v>0</v>
      </c>
      <c r="K228" s="51" t="s">
        <v>1808</v>
      </c>
    </row>
    <row r="229" spans="1:11" x14ac:dyDescent="0.25">
      <c r="A229" s="8">
        <v>225</v>
      </c>
      <c r="B229" s="10" t="s">
        <v>902</v>
      </c>
      <c r="C229" s="10" t="s">
        <v>903</v>
      </c>
      <c r="D229" s="11">
        <v>38342</v>
      </c>
      <c r="E229" s="12">
        <v>0</v>
      </c>
      <c r="F229" s="13">
        <v>100</v>
      </c>
      <c r="G229" s="45" t="s">
        <v>1786</v>
      </c>
      <c r="H229" s="8" t="s">
        <v>13</v>
      </c>
      <c r="I229" s="8" t="s">
        <v>1767</v>
      </c>
      <c r="J229" s="47">
        <v>0</v>
      </c>
      <c r="K229" s="51" t="s">
        <v>1808</v>
      </c>
    </row>
    <row r="230" spans="1:11" x14ac:dyDescent="0.25">
      <c r="A230" s="8">
        <v>226</v>
      </c>
      <c r="B230" s="10" t="s">
        <v>1328</v>
      </c>
      <c r="C230" s="10" t="s">
        <v>903</v>
      </c>
      <c r="D230" s="11">
        <v>37043</v>
      </c>
      <c r="E230" s="12">
        <v>13786</v>
      </c>
      <c r="F230" s="13">
        <v>100</v>
      </c>
      <c r="G230" s="45" t="s">
        <v>1786</v>
      </c>
      <c r="H230" s="8" t="s">
        <v>13</v>
      </c>
      <c r="I230" s="8" t="s">
        <v>1767</v>
      </c>
      <c r="J230" s="47">
        <v>0</v>
      </c>
      <c r="K230" s="51" t="s">
        <v>1808</v>
      </c>
    </row>
    <row r="231" spans="1:11" x14ac:dyDescent="0.25">
      <c r="A231" s="8">
        <v>227</v>
      </c>
      <c r="B231" s="10" t="s">
        <v>385</v>
      </c>
      <c r="C231" s="10" t="s">
        <v>386</v>
      </c>
      <c r="D231" s="11">
        <v>41431</v>
      </c>
      <c r="E231" s="12">
        <v>1069.3499999999999</v>
      </c>
      <c r="F231" s="13">
        <v>100</v>
      </c>
      <c r="G231" s="45" t="s">
        <v>1786</v>
      </c>
      <c r="H231" s="8" t="s">
        <v>13</v>
      </c>
      <c r="I231" s="8" t="s">
        <v>1767</v>
      </c>
      <c r="J231" s="47">
        <v>0</v>
      </c>
      <c r="K231" s="51" t="s">
        <v>1808</v>
      </c>
    </row>
    <row r="232" spans="1:11" x14ac:dyDescent="0.25">
      <c r="A232" s="8">
        <v>228</v>
      </c>
      <c r="B232" s="10" t="s">
        <v>1116</v>
      </c>
      <c r="C232" s="10" t="s">
        <v>1117</v>
      </c>
      <c r="D232" s="11">
        <v>38076</v>
      </c>
      <c r="E232" s="12">
        <v>5320</v>
      </c>
      <c r="F232" s="13">
        <v>100</v>
      </c>
      <c r="G232" s="45" t="s">
        <v>1786</v>
      </c>
      <c r="H232" s="8" t="s">
        <v>13</v>
      </c>
      <c r="I232" s="8" t="s">
        <v>1767</v>
      </c>
      <c r="J232" s="47">
        <v>0</v>
      </c>
      <c r="K232" s="51" t="s">
        <v>1808</v>
      </c>
    </row>
    <row r="233" spans="1:11" x14ac:dyDescent="0.25">
      <c r="A233" s="8">
        <v>229</v>
      </c>
      <c r="B233" s="10" t="s">
        <v>383</v>
      </c>
      <c r="C233" s="10" t="s">
        <v>384</v>
      </c>
      <c r="D233" s="11">
        <v>40177</v>
      </c>
      <c r="E233" s="12">
        <v>0</v>
      </c>
      <c r="F233" s="13">
        <v>100</v>
      </c>
      <c r="G233" s="45" t="s">
        <v>1786</v>
      </c>
      <c r="H233" s="8" t="s">
        <v>13</v>
      </c>
      <c r="I233" s="8" t="s">
        <v>1767</v>
      </c>
      <c r="J233" s="47">
        <v>0</v>
      </c>
      <c r="K233" s="51" t="s">
        <v>1808</v>
      </c>
    </row>
    <row r="234" spans="1:11" x14ac:dyDescent="0.25">
      <c r="A234" s="8">
        <v>230</v>
      </c>
      <c r="B234" s="10" t="s">
        <v>569</v>
      </c>
      <c r="C234" s="10" t="s">
        <v>570</v>
      </c>
      <c r="D234" s="11">
        <v>38530</v>
      </c>
      <c r="E234" s="12">
        <v>649.04</v>
      </c>
      <c r="F234" s="13">
        <v>100</v>
      </c>
      <c r="G234" s="45" t="s">
        <v>1800</v>
      </c>
      <c r="H234" s="8" t="s">
        <v>13</v>
      </c>
      <c r="I234" s="8" t="s">
        <v>1767</v>
      </c>
      <c r="J234" s="47">
        <v>0</v>
      </c>
      <c r="K234" s="51" t="s">
        <v>1808</v>
      </c>
    </row>
    <row r="235" spans="1:11" x14ac:dyDescent="0.25">
      <c r="A235" s="8">
        <v>231</v>
      </c>
      <c r="B235" s="10" t="s">
        <v>457</v>
      </c>
      <c r="C235" s="10" t="s">
        <v>458</v>
      </c>
      <c r="D235" s="11">
        <v>35475</v>
      </c>
      <c r="E235" s="12">
        <v>0</v>
      </c>
      <c r="F235" s="13">
        <v>100</v>
      </c>
      <c r="G235" s="45" t="s">
        <v>1882</v>
      </c>
      <c r="H235" s="8" t="s">
        <v>13</v>
      </c>
      <c r="I235" s="8" t="s">
        <v>1767</v>
      </c>
      <c r="J235" s="47">
        <v>0</v>
      </c>
      <c r="K235" s="51" t="s">
        <v>1808</v>
      </c>
    </row>
    <row r="236" spans="1:11" x14ac:dyDescent="0.25">
      <c r="A236" s="8">
        <v>232</v>
      </c>
      <c r="B236" s="10" t="s">
        <v>464</v>
      </c>
      <c r="C236" s="10" t="s">
        <v>458</v>
      </c>
      <c r="D236" s="11">
        <v>35475</v>
      </c>
      <c r="E236" s="12">
        <v>0</v>
      </c>
      <c r="F236" s="13">
        <v>100</v>
      </c>
      <c r="G236" s="45" t="s">
        <v>1882</v>
      </c>
      <c r="H236" s="8" t="s">
        <v>13</v>
      </c>
      <c r="I236" s="8" t="s">
        <v>1767</v>
      </c>
      <c r="J236" s="47">
        <v>0</v>
      </c>
      <c r="K236" s="51" t="s">
        <v>1808</v>
      </c>
    </row>
    <row r="237" spans="1:11" x14ac:dyDescent="0.25">
      <c r="A237" s="8">
        <v>233</v>
      </c>
      <c r="B237" s="10" t="s">
        <v>465</v>
      </c>
      <c r="C237" s="10" t="s">
        <v>458</v>
      </c>
      <c r="D237" s="11">
        <v>35475</v>
      </c>
      <c r="E237" s="12">
        <v>0</v>
      </c>
      <c r="F237" s="13">
        <v>100</v>
      </c>
      <c r="G237" s="45" t="s">
        <v>1882</v>
      </c>
      <c r="H237" s="8" t="s">
        <v>13</v>
      </c>
      <c r="I237" s="8" t="s">
        <v>1767</v>
      </c>
      <c r="J237" s="47">
        <v>0</v>
      </c>
      <c r="K237" s="51" t="s">
        <v>1808</v>
      </c>
    </row>
    <row r="238" spans="1:11" x14ac:dyDescent="0.25">
      <c r="A238" s="8">
        <v>234</v>
      </c>
      <c r="B238" s="10" t="s">
        <v>466</v>
      </c>
      <c r="C238" s="10" t="s">
        <v>458</v>
      </c>
      <c r="D238" s="11">
        <v>35475</v>
      </c>
      <c r="E238" s="12">
        <v>0</v>
      </c>
      <c r="F238" s="13">
        <v>100</v>
      </c>
      <c r="G238" s="45" t="s">
        <v>1882</v>
      </c>
      <c r="H238" s="8" t="s">
        <v>13</v>
      </c>
      <c r="I238" s="8" t="s">
        <v>1767</v>
      </c>
      <c r="J238" s="47">
        <v>0</v>
      </c>
      <c r="K238" s="51" t="s">
        <v>1808</v>
      </c>
    </row>
    <row r="239" spans="1:11" x14ac:dyDescent="0.25">
      <c r="A239" s="8">
        <v>235</v>
      </c>
      <c r="B239" s="10" t="s">
        <v>467</v>
      </c>
      <c r="C239" s="10" t="s">
        <v>458</v>
      </c>
      <c r="D239" s="11">
        <v>35475</v>
      </c>
      <c r="E239" s="12">
        <v>0</v>
      </c>
      <c r="F239" s="13">
        <v>100</v>
      </c>
      <c r="G239" s="45" t="s">
        <v>1882</v>
      </c>
      <c r="H239" s="8" t="s">
        <v>13</v>
      </c>
      <c r="I239" s="8" t="s">
        <v>1767</v>
      </c>
      <c r="J239" s="47">
        <v>0</v>
      </c>
      <c r="K239" s="51" t="s">
        <v>1808</v>
      </c>
    </row>
    <row r="240" spans="1:11" x14ac:dyDescent="0.25">
      <c r="A240" s="8">
        <v>236</v>
      </c>
      <c r="B240" s="10" t="s">
        <v>470</v>
      </c>
      <c r="C240" s="10" t="s">
        <v>458</v>
      </c>
      <c r="D240" s="11">
        <v>35475</v>
      </c>
      <c r="E240" s="12">
        <v>0</v>
      </c>
      <c r="F240" s="13">
        <v>100</v>
      </c>
      <c r="G240" s="45" t="s">
        <v>1882</v>
      </c>
      <c r="H240" s="8" t="s">
        <v>13</v>
      </c>
      <c r="I240" s="8" t="s">
        <v>1767</v>
      </c>
      <c r="J240" s="47">
        <v>0</v>
      </c>
      <c r="K240" s="51" t="s">
        <v>1808</v>
      </c>
    </row>
    <row r="241" spans="1:11" x14ac:dyDescent="0.25">
      <c r="A241" s="8">
        <v>237</v>
      </c>
      <c r="B241" s="10" t="s">
        <v>471</v>
      </c>
      <c r="C241" s="10" t="s">
        <v>458</v>
      </c>
      <c r="D241" s="11">
        <v>35475</v>
      </c>
      <c r="E241" s="12">
        <v>0</v>
      </c>
      <c r="F241" s="13">
        <v>100</v>
      </c>
      <c r="G241" s="45" t="s">
        <v>1882</v>
      </c>
      <c r="H241" s="8" t="s">
        <v>13</v>
      </c>
      <c r="I241" s="8" t="s">
        <v>1767</v>
      </c>
      <c r="J241" s="47">
        <v>0</v>
      </c>
      <c r="K241" s="51" t="s">
        <v>1808</v>
      </c>
    </row>
    <row r="242" spans="1:11" x14ac:dyDescent="0.25">
      <c r="A242" s="8">
        <v>238</v>
      </c>
      <c r="B242" s="10" t="s">
        <v>477</v>
      </c>
      <c r="C242" s="10" t="s">
        <v>458</v>
      </c>
      <c r="D242" s="11">
        <v>35475</v>
      </c>
      <c r="E242" s="12">
        <v>0</v>
      </c>
      <c r="F242" s="13">
        <v>100</v>
      </c>
      <c r="G242" s="45" t="s">
        <v>1882</v>
      </c>
      <c r="H242" s="8" t="s">
        <v>13</v>
      </c>
      <c r="I242" s="8" t="s">
        <v>1767</v>
      </c>
      <c r="J242" s="47">
        <v>0</v>
      </c>
      <c r="K242" s="51" t="s">
        <v>1808</v>
      </c>
    </row>
    <row r="243" spans="1:11" x14ac:dyDescent="0.25">
      <c r="A243" s="8">
        <v>239</v>
      </c>
      <c r="B243" s="10" t="s">
        <v>1667</v>
      </c>
      <c r="C243" s="10" t="s">
        <v>1668</v>
      </c>
      <c r="D243" s="11">
        <v>40169</v>
      </c>
      <c r="E243" s="12">
        <v>1622.6</v>
      </c>
      <c r="F243" s="64">
        <v>100</v>
      </c>
      <c r="G243" s="45" t="s">
        <v>1882</v>
      </c>
      <c r="H243" s="51" t="s">
        <v>13</v>
      </c>
      <c r="I243" s="51" t="s">
        <v>1767</v>
      </c>
      <c r="J243" s="49">
        <v>0</v>
      </c>
      <c r="K243" s="69" t="s">
        <v>1808</v>
      </c>
    </row>
    <row r="244" spans="1:11" x14ac:dyDescent="0.25">
      <c r="A244" s="8">
        <v>240</v>
      </c>
      <c r="B244" s="10" t="s">
        <v>486</v>
      </c>
      <c r="C244" s="10" t="s">
        <v>487</v>
      </c>
      <c r="D244" s="11">
        <v>42979</v>
      </c>
      <c r="E244" s="12">
        <v>699</v>
      </c>
      <c r="F244" s="13">
        <v>100</v>
      </c>
      <c r="G244" s="45" t="s">
        <v>1804</v>
      </c>
      <c r="H244" s="8" t="s">
        <v>13</v>
      </c>
      <c r="I244" s="8" t="s">
        <v>1767</v>
      </c>
      <c r="J244" s="47">
        <v>0</v>
      </c>
      <c r="K244" s="51" t="s">
        <v>1808</v>
      </c>
    </row>
    <row r="245" spans="1:11" x14ac:dyDescent="0.25">
      <c r="A245" s="8">
        <v>241</v>
      </c>
      <c r="B245" s="10" t="s">
        <v>681</v>
      </c>
      <c r="C245" s="10" t="s">
        <v>682</v>
      </c>
      <c r="D245" s="11">
        <v>41772</v>
      </c>
      <c r="E245" s="12">
        <v>0</v>
      </c>
      <c r="F245" s="13">
        <v>100</v>
      </c>
      <c r="G245" s="45" t="s">
        <v>1804</v>
      </c>
      <c r="H245" s="8" t="s">
        <v>13</v>
      </c>
      <c r="I245" s="8" t="s">
        <v>1767</v>
      </c>
      <c r="J245" s="47">
        <v>0</v>
      </c>
      <c r="K245" s="51" t="s">
        <v>1808</v>
      </c>
    </row>
    <row r="246" spans="1:11" x14ac:dyDescent="0.25">
      <c r="A246" s="8">
        <v>242</v>
      </c>
      <c r="B246" s="10" t="s">
        <v>710</v>
      </c>
      <c r="C246" s="10" t="s">
        <v>682</v>
      </c>
      <c r="D246" s="11">
        <v>41829</v>
      </c>
      <c r="E246" s="12">
        <v>0</v>
      </c>
      <c r="F246" s="13">
        <v>100</v>
      </c>
      <c r="G246" s="45" t="s">
        <v>1804</v>
      </c>
      <c r="H246" s="8" t="s">
        <v>13</v>
      </c>
      <c r="I246" s="8" t="s">
        <v>1767</v>
      </c>
      <c r="J246" s="47">
        <v>0</v>
      </c>
      <c r="K246" s="51" t="s">
        <v>1808</v>
      </c>
    </row>
    <row r="247" spans="1:11" x14ac:dyDescent="0.25">
      <c r="A247" s="8">
        <v>243</v>
      </c>
      <c r="B247" s="10" t="s">
        <v>960</v>
      </c>
      <c r="C247" s="10" t="s">
        <v>487</v>
      </c>
      <c r="D247" s="11">
        <v>43088</v>
      </c>
      <c r="E247" s="12">
        <v>0</v>
      </c>
      <c r="F247" s="13">
        <v>100</v>
      </c>
      <c r="G247" s="45" t="s">
        <v>1804</v>
      </c>
      <c r="H247" s="8" t="s">
        <v>13</v>
      </c>
      <c r="I247" s="8" t="s">
        <v>1767</v>
      </c>
      <c r="J247" s="47">
        <v>0</v>
      </c>
      <c r="K247" s="51" t="s">
        <v>1808</v>
      </c>
    </row>
    <row r="248" spans="1:11" x14ac:dyDescent="0.25">
      <c r="A248" s="8">
        <v>244</v>
      </c>
      <c r="B248" s="10" t="s">
        <v>961</v>
      </c>
      <c r="C248" s="10" t="s">
        <v>487</v>
      </c>
      <c r="D248" s="11">
        <v>43088</v>
      </c>
      <c r="E248" s="12">
        <v>0</v>
      </c>
      <c r="F248" s="13">
        <v>100</v>
      </c>
      <c r="G248" s="45" t="s">
        <v>1804</v>
      </c>
      <c r="H248" s="8" t="s">
        <v>13</v>
      </c>
      <c r="I248" s="8" t="s">
        <v>1767</v>
      </c>
      <c r="J248" s="47">
        <v>0</v>
      </c>
      <c r="K248" s="51" t="s">
        <v>1808</v>
      </c>
    </row>
    <row r="249" spans="1:11" x14ac:dyDescent="0.25">
      <c r="A249" s="8">
        <v>245</v>
      </c>
      <c r="B249" s="86" t="s">
        <v>962</v>
      </c>
      <c r="C249" s="86" t="s">
        <v>487</v>
      </c>
      <c r="D249" s="87">
        <v>43088</v>
      </c>
      <c r="E249" s="6">
        <v>0</v>
      </c>
      <c r="F249" s="13">
        <v>100</v>
      </c>
      <c r="G249" s="45" t="s">
        <v>1804</v>
      </c>
      <c r="H249" s="8" t="s">
        <v>13</v>
      </c>
      <c r="I249" s="8" t="s">
        <v>1767</v>
      </c>
      <c r="J249" s="47">
        <v>0</v>
      </c>
      <c r="K249" s="51" t="s">
        <v>1808</v>
      </c>
    </row>
    <row r="250" spans="1:11" x14ac:dyDescent="0.25">
      <c r="A250" s="8">
        <v>246</v>
      </c>
      <c r="B250" s="10" t="s">
        <v>963</v>
      </c>
      <c r="C250" s="10" t="s">
        <v>487</v>
      </c>
      <c r="D250" s="11">
        <v>43091</v>
      </c>
      <c r="E250" s="12">
        <v>0</v>
      </c>
      <c r="F250" s="13">
        <v>100</v>
      </c>
      <c r="G250" s="45" t="s">
        <v>1804</v>
      </c>
      <c r="H250" s="8" t="s">
        <v>13</v>
      </c>
      <c r="I250" s="8" t="s">
        <v>1767</v>
      </c>
      <c r="J250" s="47">
        <v>0</v>
      </c>
      <c r="K250" s="51" t="s">
        <v>1808</v>
      </c>
    </row>
    <row r="251" spans="1:11" x14ac:dyDescent="0.25">
      <c r="A251" s="8">
        <v>247</v>
      </c>
      <c r="B251" s="10" t="s">
        <v>964</v>
      </c>
      <c r="C251" s="10" t="s">
        <v>487</v>
      </c>
      <c r="D251" s="11">
        <v>43090</v>
      </c>
      <c r="E251" s="12">
        <v>0</v>
      </c>
      <c r="F251" s="13">
        <v>100</v>
      </c>
      <c r="G251" s="45" t="s">
        <v>1804</v>
      </c>
      <c r="H251" s="8" t="s">
        <v>13</v>
      </c>
      <c r="I251" s="8" t="s">
        <v>1767</v>
      </c>
      <c r="J251" s="47">
        <v>0</v>
      </c>
      <c r="K251" s="51" t="s">
        <v>1808</v>
      </c>
    </row>
    <row r="252" spans="1:11" x14ac:dyDescent="0.25">
      <c r="A252" s="8">
        <v>248</v>
      </c>
      <c r="B252" s="10" t="s">
        <v>965</v>
      </c>
      <c r="C252" s="10" t="s">
        <v>487</v>
      </c>
      <c r="D252" s="11">
        <v>43090</v>
      </c>
      <c r="E252" s="12">
        <v>0</v>
      </c>
      <c r="F252" s="13">
        <v>100</v>
      </c>
      <c r="G252" s="45" t="s">
        <v>1804</v>
      </c>
      <c r="H252" s="8" t="s">
        <v>13</v>
      </c>
      <c r="I252" s="8" t="s">
        <v>1767</v>
      </c>
      <c r="J252" s="47">
        <v>0</v>
      </c>
      <c r="K252" s="51" t="s">
        <v>1808</v>
      </c>
    </row>
    <row r="253" spans="1:11" x14ac:dyDescent="0.25">
      <c r="A253" s="8">
        <v>249</v>
      </c>
      <c r="B253" s="10" t="s">
        <v>966</v>
      </c>
      <c r="C253" s="10" t="s">
        <v>487</v>
      </c>
      <c r="D253" s="11">
        <v>43090</v>
      </c>
      <c r="E253" s="12">
        <v>0</v>
      </c>
      <c r="F253" s="13">
        <v>100</v>
      </c>
      <c r="G253" s="45" t="s">
        <v>1804</v>
      </c>
      <c r="H253" s="8" t="s">
        <v>13</v>
      </c>
      <c r="I253" s="8" t="s">
        <v>1767</v>
      </c>
      <c r="J253" s="47">
        <v>0</v>
      </c>
      <c r="K253" s="51" t="s">
        <v>1808</v>
      </c>
    </row>
    <row r="254" spans="1:11" x14ac:dyDescent="0.25">
      <c r="A254" s="8">
        <v>250</v>
      </c>
      <c r="B254" s="10" t="s">
        <v>967</v>
      </c>
      <c r="C254" s="10" t="s">
        <v>487</v>
      </c>
      <c r="D254" s="11">
        <v>43090</v>
      </c>
      <c r="E254" s="12">
        <v>0</v>
      </c>
      <c r="F254" s="13">
        <v>100</v>
      </c>
      <c r="G254" s="45" t="s">
        <v>1804</v>
      </c>
      <c r="H254" s="8" t="s">
        <v>13</v>
      </c>
      <c r="I254" s="8" t="s">
        <v>1767</v>
      </c>
      <c r="J254" s="47">
        <v>0</v>
      </c>
      <c r="K254" s="51" t="s">
        <v>1808</v>
      </c>
    </row>
    <row r="255" spans="1:11" x14ac:dyDescent="0.25">
      <c r="A255" s="8">
        <v>251</v>
      </c>
      <c r="B255" s="10" t="s">
        <v>968</v>
      </c>
      <c r="C255" s="10" t="s">
        <v>487</v>
      </c>
      <c r="D255" s="11">
        <v>42627</v>
      </c>
      <c r="E255" s="12">
        <v>0</v>
      </c>
      <c r="F255" s="13">
        <v>100</v>
      </c>
      <c r="G255" s="45" t="s">
        <v>1804</v>
      </c>
      <c r="H255" s="8" t="s">
        <v>13</v>
      </c>
      <c r="I255" s="8" t="s">
        <v>1767</v>
      </c>
      <c r="J255" s="47">
        <v>0</v>
      </c>
      <c r="K255" s="51" t="s">
        <v>1808</v>
      </c>
    </row>
    <row r="256" spans="1:11" x14ac:dyDescent="0.25">
      <c r="A256" s="8">
        <v>252</v>
      </c>
      <c r="B256" s="10" t="s">
        <v>969</v>
      </c>
      <c r="C256" s="10" t="s">
        <v>487</v>
      </c>
      <c r="D256" s="11">
        <v>42682</v>
      </c>
      <c r="E256" s="12">
        <v>0</v>
      </c>
      <c r="F256" s="13">
        <v>100</v>
      </c>
      <c r="G256" s="45" t="s">
        <v>1804</v>
      </c>
      <c r="H256" s="8" t="s">
        <v>13</v>
      </c>
      <c r="I256" s="8" t="s">
        <v>1767</v>
      </c>
      <c r="J256" s="47">
        <v>0</v>
      </c>
      <c r="K256" s="51" t="s">
        <v>1808</v>
      </c>
    </row>
    <row r="257" spans="1:11" x14ac:dyDescent="0.25">
      <c r="A257" s="8">
        <v>253</v>
      </c>
      <c r="B257" s="10" t="s">
        <v>970</v>
      </c>
      <c r="C257" s="10" t="s">
        <v>487</v>
      </c>
      <c r="D257" s="11">
        <v>42682</v>
      </c>
      <c r="E257" s="12">
        <v>0</v>
      </c>
      <c r="F257" s="13">
        <v>100</v>
      </c>
      <c r="G257" s="45" t="s">
        <v>1804</v>
      </c>
      <c r="H257" s="8" t="s">
        <v>13</v>
      </c>
      <c r="I257" s="8" t="s">
        <v>1767</v>
      </c>
      <c r="J257" s="47">
        <v>0</v>
      </c>
      <c r="K257" s="51" t="s">
        <v>1808</v>
      </c>
    </row>
    <row r="258" spans="1:11" x14ac:dyDescent="0.25">
      <c r="A258" s="8">
        <v>254</v>
      </c>
      <c r="B258" s="10" t="s">
        <v>1883</v>
      </c>
      <c r="C258" s="10" t="s">
        <v>487</v>
      </c>
      <c r="D258" s="11">
        <v>42726</v>
      </c>
      <c r="E258" s="88">
        <v>0</v>
      </c>
      <c r="F258" s="13">
        <v>100</v>
      </c>
      <c r="G258" s="45" t="s">
        <v>1804</v>
      </c>
      <c r="H258" s="8" t="s">
        <v>13</v>
      </c>
      <c r="I258" s="8" t="s">
        <v>1767</v>
      </c>
      <c r="J258" s="47">
        <v>0</v>
      </c>
      <c r="K258" s="51" t="s">
        <v>1808</v>
      </c>
    </row>
    <row r="259" spans="1:11" x14ac:dyDescent="0.25">
      <c r="A259" s="8">
        <v>255</v>
      </c>
      <c r="B259" s="10" t="s">
        <v>971</v>
      </c>
      <c r="C259" s="10" t="s">
        <v>487</v>
      </c>
      <c r="D259" s="11">
        <v>42726</v>
      </c>
      <c r="E259" s="12">
        <v>0</v>
      </c>
      <c r="F259" s="13">
        <v>100</v>
      </c>
      <c r="G259" s="45" t="s">
        <v>1804</v>
      </c>
      <c r="H259" s="8" t="s">
        <v>13</v>
      </c>
      <c r="I259" s="8" t="s">
        <v>1767</v>
      </c>
      <c r="J259" s="47">
        <v>0</v>
      </c>
      <c r="K259" s="51" t="s">
        <v>1808</v>
      </c>
    </row>
    <row r="260" spans="1:11" x14ac:dyDescent="0.25">
      <c r="A260" s="8">
        <v>256</v>
      </c>
      <c r="B260" s="10" t="s">
        <v>972</v>
      </c>
      <c r="C260" s="10" t="s">
        <v>487</v>
      </c>
      <c r="D260" s="11">
        <v>42726</v>
      </c>
      <c r="E260" s="12">
        <v>0</v>
      </c>
      <c r="F260" s="13">
        <v>100</v>
      </c>
      <c r="G260" s="45" t="s">
        <v>1804</v>
      </c>
      <c r="H260" s="8" t="s">
        <v>13</v>
      </c>
      <c r="I260" s="8" t="s">
        <v>1767</v>
      </c>
      <c r="J260" s="47">
        <v>0</v>
      </c>
      <c r="K260" s="51" t="s">
        <v>1808</v>
      </c>
    </row>
    <row r="261" spans="1:11" x14ac:dyDescent="0.25">
      <c r="A261" s="8">
        <v>257</v>
      </c>
      <c r="B261" s="10" t="s">
        <v>973</v>
      </c>
      <c r="C261" s="10" t="s">
        <v>487</v>
      </c>
      <c r="D261" s="11">
        <v>43010</v>
      </c>
      <c r="E261" s="12">
        <v>0</v>
      </c>
      <c r="F261" s="13">
        <v>100</v>
      </c>
      <c r="G261" s="45" t="s">
        <v>1804</v>
      </c>
      <c r="H261" s="8" t="s">
        <v>13</v>
      </c>
      <c r="I261" s="8" t="s">
        <v>1767</v>
      </c>
      <c r="J261" s="47">
        <v>0</v>
      </c>
      <c r="K261" s="51" t="s">
        <v>1808</v>
      </c>
    </row>
    <row r="262" spans="1:11" x14ac:dyDescent="0.25">
      <c r="A262" s="8">
        <v>258</v>
      </c>
      <c r="B262" s="10" t="s">
        <v>974</v>
      </c>
      <c r="C262" s="10" t="s">
        <v>487</v>
      </c>
      <c r="D262" s="11">
        <v>43088</v>
      </c>
      <c r="E262" s="12">
        <v>0</v>
      </c>
      <c r="F262" s="13">
        <v>100</v>
      </c>
      <c r="G262" s="45" t="s">
        <v>1804</v>
      </c>
      <c r="H262" s="8" t="s">
        <v>13</v>
      </c>
      <c r="I262" s="8" t="s">
        <v>1767</v>
      </c>
      <c r="J262" s="47">
        <v>0</v>
      </c>
      <c r="K262" s="51" t="s">
        <v>1808</v>
      </c>
    </row>
    <row r="263" spans="1:11" x14ac:dyDescent="0.25">
      <c r="A263" s="8">
        <v>259</v>
      </c>
      <c r="B263" s="10" t="s">
        <v>975</v>
      </c>
      <c r="C263" s="10" t="s">
        <v>487</v>
      </c>
      <c r="D263" s="11">
        <v>43088</v>
      </c>
      <c r="E263" s="12">
        <v>0</v>
      </c>
      <c r="F263" s="13">
        <v>100</v>
      </c>
      <c r="G263" s="45" t="s">
        <v>1804</v>
      </c>
      <c r="H263" s="8" t="s">
        <v>13</v>
      </c>
      <c r="I263" s="8" t="s">
        <v>1767</v>
      </c>
      <c r="J263" s="47">
        <v>0</v>
      </c>
      <c r="K263" s="51" t="s">
        <v>1808</v>
      </c>
    </row>
    <row r="264" spans="1:11" x14ac:dyDescent="0.25">
      <c r="A264" s="8">
        <v>260</v>
      </c>
      <c r="B264" s="10" t="s">
        <v>685</v>
      </c>
      <c r="C264" s="10" t="s">
        <v>686</v>
      </c>
      <c r="D264" s="11">
        <v>41977</v>
      </c>
      <c r="E264" s="12">
        <v>0</v>
      </c>
      <c r="F264" s="13">
        <v>100</v>
      </c>
      <c r="G264" s="45" t="s">
        <v>1804</v>
      </c>
      <c r="H264" s="8" t="s">
        <v>13</v>
      </c>
      <c r="I264" s="8" t="s">
        <v>1767</v>
      </c>
      <c r="J264" s="47">
        <v>0</v>
      </c>
      <c r="K264" s="51" t="s">
        <v>1808</v>
      </c>
    </row>
    <row r="265" spans="1:11" x14ac:dyDescent="0.25">
      <c r="A265" s="8">
        <v>261</v>
      </c>
      <c r="B265" s="10" t="s">
        <v>449</v>
      </c>
      <c r="C265" s="10" t="s">
        <v>450</v>
      </c>
      <c r="D265" s="11">
        <v>42418</v>
      </c>
      <c r="E265" s="12">
        <v>67.650000000000006</v>
      </c>
      <c r="F265" s="13">
        <v>100</v>
      </c>
      <c r="G265" s="45" t="s">
        <v>1804</v>
      </c>
      <c r="H265" s="8" t="s">
        <v>13</v>
      </c>
      <c r="I265" s="8" t="s">
        <v>1767</v>
      </c>
      <c r="J265" s="47">
        <v>0</v>
      </c>
      <c r="K265" s="51" t="s">
        <v>1808</v>
      </c>
    </row>
    <row r="266" spans="1:11" x14ac:dyDescent="0.25">
      <c r="A266" s="8">
        <v>262</v>
      </c>
      <c r="B266" s="10" t="s">
        <v>535</v>
      </c>
      <c r="C266" s="10" t="s">
        <v>536</v>
      </c>
      <c r="D266" s="11">
        <v>41466</v>
      </c>
      <c r="E266" s="12">
        <v>0</v>
      </c>
      <c r="F266" s="13">
        <v>100</v>
      </c>
      <c r="G266" s="45" t="s">
        <v>1804</v>
      </c>
      <c r="H266" s="8" t="s">
        <v>13</v>
      </c>
      <c r="I266" s="8" t="s">
        <v>1767</v>
      </c>
      <c r="J266" s="47">
        <v>0</v>
      </c>
      <c r="K266" s="51" t="s">
        <v>1808</v>
      </c>
    </row>
    <row r="267" spans="1:11" x14ac:dyDescent="0.25">
      <c r="A267" s="8">
        <v>263</v>
      </c>
      <c r="B267" s="10" t="s">
        <v>683</v>
      </c>
      <c r="C267" s="10" t="s">
        <v>684</v>
      </c>
      <c r="D267" s="11">
        <v>41772</v>
      </c>
      <c r="E267" s="12">
        <v>0</v>
      </c>
      <c r="F267" s="13">
        <v>100</v>
      </c>
      <c r="G267" s="45" t="s">
        <v>1804</v>
      </c>
      <c r="H267" s="8" t="s">
        <v>13</v>
      </c>
      <c r="I267" s="8" t="s">
        <v>1767</v>
      </c>
      <c r="J267" s="47">
        <v>0</v>
      </c>
      <c r="K267" s="51" t="s">
        <v>1808</v>
      </c>
    </row>
    <row r="268" spans="1:11" x14ac:dyDescent="0.25">
      <c r="A268" s="8">
        <v>264</v>
      </c>
      <c r="B268" s="10" t="s">
        <v>445</v>
      </c>
      <c r="C268" s="10" t="s">
        <v>446</v>
      </c>
      <c r="D268" s="11">
        <v>41816</v>
      </c>
      <c r="E268" s="12">
        <v>1.23</v>
      </c>
      <c r="F268" s="13">
        <v>100</v>
      </c>
      <c r="G268" s="45" t="s">
        <v>1804</v>
      </c>
      <c r="H268" s="8" t="s">
        <v>13</v>
      </c>
      <c r="I268" s="8" t="s">
        <v>1767</v>
      </c>
      <c r="J268" s="47">
        <v>0</v>
      </c>
      <c r="K268" s="51" t="s">
        <v>1808</v>
      </c>
    </row>
    <row r="269" spans="1:11" x14ac:dyDescent="0.25">
      <c r="A269" s="8">
        <v>265</v>
      </c>
      <c r="B269" s="10" t="s">
        <v>451</v>
      </c>
      <c r="C269" s="10" t="s">
        <v>452</v>
      </c>
      <c r="D269" s="11">
        <v>42422</v>
      </c>
      <c r="E269" s="12">
        <v>1.23</v>
      </c>
      <c r="F269" s="13">
        <v>100</v>
      </c>
      <c r="G269" s="45" t="s">
        <v>1804</v>
      </c>
      <c r="H269" s="8" t="s">
        <v>13</v>
      </c>
      <c r="I269" s="8" t="s">
        <v>1767</v>
      </c>
      <c r="J269" s="47">
        <v>0</v>
      </c>
      <c r="K269" s="51" t="s">
        <v>1808</v>
      </c>
    </row>
    <row r="270" spans="1:11" x14ac:dyDescent="0.25">
      <c r="A270" s="8">
        <v>266</v>
      </c>
      <c r="B270" s="10" t="s">
        <v>484</v>
      </c>
      <c r="C270" s="10" t="s">
        <v>485</v>
      </c>
      <c r="D270" s="11">
        <v>42979</v>
      </c>
      <c r="E270" s="12">
        <v>699</v>
      </c>
      <c r="F270" s="13">
        <v>100</v>
      </c>
      <c r="G270" s="45" t="s">
        <v>1804</v>
      </c>
      <c r="H270" s="8" t="s">
        <v>13</v>
      </c>
      <c r="I270" s="8" t="s">
        <v>1767</v>
      </c>
      <c r="J270" s="47">
        <v>0</v>
      </c>
      <c r="K270" s="51" t="s">
        <v>1808</v>
      </c>
    </row>
    <row r="271" spans="1:11" x14ac:dyDescent="0.25">
      <c r="A271" s="8">
        <v>267</v>
      </c>
      <c r="B271" s="10" t="s">
        <v>488</v>
      </c>
      <c r="C271" s="10" t="s">
        <v>489</v>
      </c>
      <c r="D271" s="11">
        <v>42979</v>
      </c>
      <c r="E271" s="12">
        <v>777</v>
      </c>
      <c r="F271" s="13">
        <v>100</v>
      </c>
      <c r="G271" s="45" t="s">
        <v>1804</v>
      </c>
      <c r="H271" s="8" t="s">
        <v>13</v>
      </c>
      <c r="I271" s="8" t="s">
        <v>1767</v>
      </c>
      <c r="J271" s="47">
        <v>0</v>
      </c>
      <c r="K271" s="51" t="s">
        <v>1808</v>
      </c>
    </row>
    <row r="272" spans="1:11" x14ac:dyDescent="0.25">
      <c r="A272" s="8">
        <v>268</v>
      </c>
      <c r="B272" s="10" t="s">
        <v>1815</v>
      </c>
      <c r="C272" s="10" t="s">
        <v>1816</v>
      </c>
      <c r="D272" s="11">
        <v>42979</v>
      </c>
      <c r="E272" s="12">
        <v>1949</v>
      </c>
      <c r="F272" s="13">
        <v>100</v>
      </c>
      <c r="G272" s="45" t="s">
        <v>1804</v>
      </c>
      <c r="H272" s="8" t="s">
        <v>13</v>
      </c>
      <c r="I272" s="8" t="s">
        <v>1767</v>
      </c>
      <c r="J272" s="47">
        <v>0</v>
      </c>
      <c r="K272" s="51" t="s">
        <v>1808</v>
      </c>
    </row>
    <row r="273" spans="1:11" x14ac:dyDescent="0.25">
      <c r="A273" s="8">
        <v>269</v>
      </c>
      <c r="B273" s="10" t="s">
        <v>447</v>
      </c>
      <c r="C273" s="10" t="s">
        <v>448</v>
      </c>
      <c r="D273" s="11">
        <v>42408</v>
      </c>
      <c r="E273" s="12">
        <v>67.650000000000006</v>
      </c>
      <c r="F273" s="13">
        <v>100</v>
      </c>
      <c r="G273" s="45" t="s">
        <v>1804</v>
      </c>
      <c r="H273" s="8" t="s">
        <v>13</v>
      </c>
      <c r="I273" s="8" t="s">
        <v>1767</v>
      </c>
      <c r="J273" s="47">
        <v>0</v>
      </c>
      <c r="K273" s="51" t="s">
        <v>1808</v>
      </c>
    </row>
    <row r="274" spans="1:11" x14ac:dyDescent="0.25">
      <c r="A274" s="8">
        <v>270</v>
      </c>
      <c r="B274" s="10" t="s">
        <v>704</v>
      </c>
      <c r="C274" s="10" t="s">
        <v>705</v>
      </c>
      <c r="D274" s="11">
        <v>40921</v>
      </c>
      <c r="E274" s="12">
        <v>0</v>
      </c>
      <c r="F274" s="13">
        <v>100</v>
      </c>
      <c r="G274" s="45" t="s">
        <v>1805</v>
      </c>
      <c r="H274" s="8" t="s">
        <v>13</v>
      </c>
      <c r="I274" s="8" t="s">
        <v>1767</v>
      </c>
      <c r="J274" s="47">
        <v>0</v>
      </c>
      <c r="K274" s="51" t="s">
        <v>1808</v>
      </c>
    </row>
    <row r="275" spans="1:11" ht="17.25" customHeight="1" x14ac:dyDescent="0.25">
      <c r="A275" s="8">
        <v>271</v>
      </c>
      <c r="B275" s="10" t="s">
        <v>453</v>
      </c>
      <c r="C275" s="10" t="s">
        <v>454</v>
      </c>
      <c r="D275" s="11">
        <v>35475</v>
      </c>
      <c r="E275" s="12">
        <v>0</v>
      </c>
      <c r="F275" s="13">
        <v>100</v>
      </c>
      <c r="G275" s="45" t="s">
        <v>1882</v>
      </c>
      <c r="H275" s="8" t="s">
        <v>13</v>
      </c>
      <c r="I275" s="8" t="s">
        <v>1767</v>
      </c>
      <c r="J275" s="47">
        <v>0</v>
      </c>
      <c r="K275" s="51" t="s">
        <v>1808</v>
      </c>
    </row>
    <row r="276" spans="1:11" x14ac:dyDescent="0.25">
      <c r="A276" s="8">
        <v>272</v>
      </c>
      <c r="B276" s="10" t="s">
        <v>455</v>
      </c>
      <c r="C276" s="10" t="s">
        <v>454</v>
      </c>
      <c r="D276" s="11">
        <v>35475</v>
      </c>
      <c r="E276" s="12">
        <v>0</v>
      </c>
      <c r="F276" s="13">
        <v>100</v>
      </c>
      <c r="G276" s="45" t="s">
        <v>1882</v>
      </c>
      <c r="H276" s="8" t="s">
        <v>13</v>
      </c>
      <c r="I276" s="8" t="s">
        <v>1767</v>
      </c>
      <c r="J276" s="47">
        <v>0</v>
      </c>
      <c r="K276" s="51" t="s">
        <v>1808</v>
      </c>
    </row>
    <row r="277" spans="1:11" x14ac:dyDescent="0.25">
      <c r="A277" s="8">
        <v>273</v>
      </c>
      <c r="B277" s="10" t="s">
        <v>456</v>
      </c>
      <c r="C277" s="10" t="s">
        <v>454</v>
      </c>
      <c r="D277" s="11">
        <v>35475</v>
      </c>
      <c r="E277" s="12">
        <v>0</v>
      </c>
      <c r="F277" s="13">
        <v>100</v>
      </c>
      <c r="G277" s="45" t="s">
        <v>1882</v>
      </c>
      <c r="H277" s="8" t="s">
        <v>13</v>
      </c>
      <c r="I277" s="8" t="s">
        <v>1767</v>
      </c>
      <c r="J277" s="47">
        <v>0</v>
      </c>
      <c r="K277" s="51" t="s">
        <v>1808</v>
      </c>
    </row>
    <row r="278" spans="1:11" x14ac:dyDescent="0.25">
      <c r="A278" s="8">
        <v>274</v>
      </c>
      <c r="B278" s="10" t="s">
        <v>459</v>
      </c>
      <c r="C278" s="10" t="s">
        <v>454</v>
      </c>
      <c r="D278" s="11">
        <v>35475</v>
      </c>
      <c r="E278" s="12">
        <v>0</v>
      </c>
      <c r="F278" s="13">
        <v>100</v>
      </c>
      <c r="G278" s="45" t="s">
        <v>1882</v>
      </c>
      <c r="H278" s="8" t="s">
        <v>13</v>
      </c>
      <c r="I278" s="8" t="s">
        <v>1767</v>
      </c>
      <c r="J278" s="47">
        <v>0</v>
      </c>
      <c r="K278" s="51" t="s">
        <v>1808</v>
      </c>
    </row>
    <row r="279" spans="1:11" x14ac:dyDescent="0.25">
      <c r="A279" s="8">
        <v>275</v>
      </c>
      <c r="B279" s="10" t="s">
        <v>460</v>
      </c>
      <c r="C279" s="10" t="s">
        <v>454</v>
      </c>
      <c r="D279" s="11">
        <v>35475</v>
      </c>
      <c r="E279" s="12">
        <v>0</v>
      </c>
      <c r="F279" s="13">
        <v>100</v>
      </c>
      <c r="G279" s="45" t="s">
        <v>1882</v>
      </c>
      <c r="H279" s="8" t="s">
        <v>13</v>
      </c>
      <c r="I279" s="8" t="s">
        <v>1767</v>
      </c>
      <c r="J279" s="47">
        <v>0</v>
      </c>
      <c r="K279" s="51" t="s">
        <v>1808</v>
      </c>
    </row>
    <row r="280" spans="1:11" x14ac:dyDescent="0.25">
      <c r="A280" s="8">
        <v>276</v>
      </c>
      <c r="B280" s="10" t="s">
        <v>461</v>
      </c>
      <c r="C280" s="10" t="s">
        <v>454</v>
      </c>
      <c r="D280" s="11">
        <v>35475</v>
      </c>
      <c r="E280" s="12">
        <v>0</v>
      </c>
      <c r="F280" s="13">
        <v>100</v>
      </c>
      <c r="G280" s="45" t="s">
        <v>1882</v>
      </c>
      <c r="H280" s="8" t="s">
        <v>13</v>
      </c>
      <c r="I280" s="8" t="s">
        <v>1767</v>
      </c>
      <c r="J280" s="47">
        <v>0</v>
      </c>
      <c r="K280" s="51" t="s">
        <v>1808</v>
      </c>
    </row>
    <row r="281" spans="1:11" x14ac:dyDescent="0.25">
      <c r="A281" s="8">
        <v>277</v>
      </c>
      <c r="B281" s="10" t="s">
        <v>462</v>
      </c>
      <c r="C281" s="10" t="s">
        <v>454</v>
      </c>
      <c r="D281" s="11">
        <v>35475</v>
      </c>
      <c r="E281" s="12">
        <v>0</v>
      </c>
      <c r="F281" s="13">
        <v>100</v>
      </c>
      <c r="G281" s="45" t="s">
        <v>1882</v>
      </c>
      <c r="H281" s="8" t="s">
        <v>13</v>
      </c>
      <c r="I281" s="8" t="s">
        <v>1767</v>
      </c>
      <c r="J281" s="47">
        <v>0</v>
      </c>
      <c r="K281" s="51" t="s">
        <v>1808</v>
      </c>
    </row>
    <row r="282" spans="1:11" x14ac:dyDescent="0.25">
      <c r="A282" s="8">
        <v>278</v>
      </c>
      <c r="B282" s="10" t="s">
        <v>463</v>
      </c>
      <c r="C282" s="10" t="s">
        <v>454</v>
      </c>
      <c r="D282" s="11">
        <v>35475</v>
      </c>
      <c r="E282" s="12">
        <v>0</v>
      </c>
      <c r="F282" s="13">
        <v>100</v>
      </c>
      <c r="G282" s="45" t="s">
        <v>1882</v>
      </c>
      <c r="H282" s="8" t="s">
        <v>13</v>
      </c>
      <c r="I282" s="8" t="s">
        <v>1767</v>
      </c>
      <c r="J282" s="47">
        <v>0</v>
      </c>
      <c r="K282" s="51" t="s">
        <v>1808</v>
      </c>
    </row>
    <row r="283" spans="1:11" x14ac:dyDescent="0.25">
      <c r="A283" s="8">
        <v>279</v>
      </c>
      <c r="B283" s="10" t="s">
        <v>468</v>
      </c>
      <c r="C283" s="10" t="s">
        <v>454</v>
      </c>
      <c r="D283" s="11">
        <v>35475</v>
      </c>
      <c r="E283" s="12">
        <v>0</v>
      </c>
      <c r="F283" s="13">
        <v>100</v>
      </c>
      <c r="G283" s="45" t="s">
        <v>1882</v>
      </c>
      <c r="H283" s="8" t="s">
        <v>13</v>
      </c>
      <c r="I283" s="8" t="s">
        <v>1767</v>
      </c>
      <c r="J283" s="47">
        <v>0</v>
      </c>
      <c r="K283" s="51" t="s">
        <v>1808</v>
      </c>
    </row>
    <row r="284" spans="1:11" x14ac:dyDescent="0.25">
      <c r="A284" s="8">
        <v>280</v>
      </c>
      <c r="B284" s="10" t="s">
        <v>469</v>
      </c>
      <c r="C284" s="10" t="s">
        <v>454</v>
      </c>
      <c r="D284" s="11">
        <v>35475</v>
      </c>
      <c r="E284" s="12">
        <v>0</v>
      </c>
      <c r="F284" s="13">
        <v>100</v>
      </c>
      <c r="G284" s="45" t="s">
        <v>1882</v>
      </c>
      <c r="H284" s="8" t="s">
        <v>13</v>
      </c>
      <c r="I284" s="8" t="s">
        <v>1767</v>
      </c>
      <c r="J284" s="47">
        <v>0</v>
      </c>
      <c r="K284" s="51" t="s">
        <v>1808</v>
      </c>
    </row>
    <row r="285" spans="1:11" x14ac:dyDescent="0.25">
      <c r="A285" s="8">
        <v>281</v>
      </c>
      <c r="B285" s="10" t="s">
        <v>476</v>
      </c>
      <c r="C285" s="10" t="s">
        <v>454</v>
      </c>
      <c r="D285" s="11">
        <v>35475</v>
      </c>
      <c r="E285" s="12">
        <v>0</v>
      </c>
      <c r="F285" s="13">
        <v>100</v>
      </c>
      <c r="G285" s="45" t="s">
        <v>1882</v>
      </c>
      <c r="H285" s="8" t="s">
        <v>13</v>
      </c>
      <c r="I285" s="8" t="s">
        <v>1767</v>
      </c>
      <c r="J285" s="47">
        <v>0</v>
      </c>
      <c r="K285" s="51" t="s">
        <v>1808</v>
      </c>
    </row>
    <row r="286" spans="1:11" x14ac:dyDescent="0.25">
      <c r="A286" s="8">
        <v>282</v>
      </c>
      <c r="B286" s="10" t="s">
        <v>478</v>
      </c>
      <c r="C286" s="10" t="s">
        <v>454</v>
      </c>
      <c r="D286" s="11">
        <v>35475</v>
      </c>
      <c r="E286" s="12">
        <v>0</v>
      </c>
      <c r="F286" s="13">
        <v>100</v>
      </c>
      <c r="G286" s="45" t="s">
        <v>1882</v>
      </c>
      <c r="H286" s="8" t="s">
        <v>13</v>
      </c>
      <c r="I286" s="8" t="s">
        <v>1767</v>
      </c>
      <c r="J286" s="47">
        <v>0</v>
      </c>
      <c r="K286" s="51" t="s">
        <v>1808</v>
      </c>
    </row>
    <row r="287" spans="1:11" x14ac:dyDescent="0.25">
      <c r="A287" s="8">
        <v>283</v>
      </c>
      <c r="B287" s="10" t="s">
        <v>479</v>
      </c>
      <c r="C287" s="10" t="s">
        <v>454</v>
      </c>
      <c r="D287" s="11">
        <v>35475</v>
      </c>
      <c r="E287" s="12">
        <v>0</v>
      </c>
      <c r="F287" s="13">
        <v>100</v>
      </c>
      <c r="G287" s="45" t="s">
        <v>1882</v>
      </c>
      <c r="H287" s="8" t="s">
        <v>13</v>
      </c>
      <c r="I287" s="8" t="s">
        <v>1767</v>
      </c>
      <c r="J287" s="47">
        <v>0</v>
      </c>
      <c r="K287" s="51" t="s">
        <v>1808</v>
      </c>
    </row>
    <row r="288" spans="1:11" x14ac:dyDescent="0.25">
      <c r="A288" s="8">
        <v>284</v>
      </c>
      <c r="B288" s="10" t="s">
        <v>480</v>
      </c>
      <c r="C288" s="10" t="s">
        <v>481</v>
      </c>
      <c r="D288" s="11">
        <v>36161</v>
      </c>
      <c r="E288" s="12">
        <v>0</v>
      </c>
      <c r="F288" s="13">
        <v>100</v>
      </c>
      <c r="G288" s="45" t="s">
        <v>1882</v>
      </c>
      <c r="H288" s="8" t="s">
        <v>13</v>
      </c>
      <c r="I288" s="8" t="s">
        <v>1767</v>
      </c>
      <c r="J288" s="47">
        <v>0</v>
      </c>
      <c r="K288" s="51" t="s">
        <v>1808</v>
      </c>
    </row>
    <row r="289" spans="1:11" ht="60" x14ac:dyDescent="0.25">
      <c r="A289" s="8">
        <v>285</v>
      </c>
      <c r="B289" s="10" t="s">
        <v>276</v>
      </c>
      <c r="C289" s="10" t="s">
        <v>277</v>
      </c>
      <c r="D289" s="11">
        <v>37826</v>
      </c>
      <c r="E289" s="12">
        <v>2148.9299999999998</v>
      </c>
      <c r="F289" s="13">
        <v>100</v>
      </c>
      <c r="G289" s="45" t="s">
        <v>1779</v>
      </c>
      <c r="H289" s="8" t="s">
        <v>13</v>
      </c>
      <c r="I289" s="8" t="s">
        <v>1767</v>
      </c>
      <c r="J289" s="47">
        <v>5</v>
      </c>
      <c r="K289" s="51" t="s">
        <v>1808</v>
      </c>
    </row>
    <row r="290" spans="1:11" ht="60" x14ac:dyDescent="0.25">
      <c r="A290" s="8">
        <v>286</v>
      </c>
      <c r="B290" s="10" t="s">
        <v>1363</v>
      </c>
      <c r="C290" s="10" t="s">
        <v>1364</v>
      </c>
      <c r="D290" s="11">
        <v>41989</v>
      </c>
      <c r="E290" s="12">
        <v>30417.9</v>
      </c>
      <c r="F290" s="13">
        <v>100</v>
      </c>
      <c r="G290" s="45" t="s">
        <v>1779</v>
      </c>
      <c r="H290" s="8" t="s">
        <v>13</v>
      </c>
      <c r="I290" s="8" t="s">
        <v>1767</v>
      </c>
      <c r="J290" s="47">
        <v>20</v>
      </c>
      <c r="K290" s="51" t="s">
        <v>1808</v>
      </c>
    </row>
    <row r="291" spans="1:11" ht="60" x14ac:dyDescent="0.25">
      <c r="A291" s="8">
        <v>287</v>
      </c>
      <c r="B291" s="10" t="s">
        <v>1365</v>
      </c>
      <c r="C291" s="10" t="s">
        <v>1364</v>
      </c>
      <c r="D291" s="11">
        <v>41989</v>
      </c>
      <c r="E291" s="12">
        <v>30417.9</v>
      </c>
      <c r="F291" s="13">
        <v>100</v>
      </c>
      <c r="G291" s="45" t="s">
        <v>1779</v>
      </c>
      <c r="H291" s="8" t="s">
        <v>13</v>
      </c>
      <c r="I291" s="8" t="s">
        <v>1767</v>
      </c>
      <c r="J291" s="47">
        <v>20</v>
      </c>
      <c r="K291" s="51" t="s">
        <v>1808</v>
      </c>
    </row>
    <row r="292" spans="1:11" ht="60" x14ac:dyDescent="0.25">
      <c r="A292" s="8">
        <v>288</v>
      </c>
      <c r="B292" s="10" t="s">
        <v>1366</v>
      </c>
      <c r="C292" s="10" t="s">
        <v>1364</v>
      </c>
      <c r="D292" s="11">
        <v>41989</v>
      </c>
      <c r="E292" s="12">
        <v>30417.9</v>
      </c>
      <c r="F292" s="13">
        <v>100</v>
      </c>
      <c r="G292" s="45" t="s">
        <v>1779</v>
      </c>
      <c r="H292" s="8" t="s">
        <v>13</v>
      </c>
      <c r="I292" s="8" t="s">
        <v>1767</v>
      </c>
      <c r="J292" s="47">
        <v>20</v>
      </c>
      <c r="K292" s="51" t="s">
        <v>1808</v>
      </c>
    </row>
    <row r="293" spans="1:11" x14ac:dyDescent="0.25">
      <c r="A293" s="8">
        <v>289</v>
      </c>
      <c r="B293" s="10" t="s">
        <v>952</v>
      </c>
      <c r="C293" s="10" t="s">
        <v>953</v>
      </c>
      <c r="D293" s="11">
        <v>42369</v>
      </c>
      <c r="E293" s="12">
        <v>13284</v>
      </c>
      <c r="F293" s="13">
        <v>100</v>
      </c>
      <c r="G293" s="45" t="s">
        <v>1771</v>
      </c>
      <c r="H293" s="8" t="s">
        <v>13</v>
      </c>
      <c r="I293" s="8" t="s">
        <v>1767</v>
      </c>
      <c r="J293" s="47">
        <v>0</v>
      </c>
      <c r="K293" s="51" t="s">
        <v>1808</v>
      </c>
    </row>
    <row r="294" spans="1:11" x14ac:dyDescent="0.25">
      <c r="A294" s="8">
        <v>290</v>
      </c>
      <c r="B294" s="10" t="s">
        <v>504</v>
      </c>
      <c r="C294" s="10" t="s">
        <v>505</v>
      </c>
      <c r="D294" s="11">
        <v>39079</v>
      </c>
      <c r="E294" s="12">
        <v>1586</v>
      </c>
      <c r="F294" s="13">
        <v>100</v>
      </c>
      <c r="G294" s="45" t="s">
        <v>1771</v>
      </c>
      <c r="H294" s="8" t="s">
        <v>13</v>
      </c>
      <c r="I294" s="8" t="s">
        <v>1767</v>
      </c>
      <c r="J294" s="47">
        <v>0</v>
      </c>
      <c r="K294" s="51" t="s">
        <v>1808</v>
      </c>
    </row>
    <row r="295" spans="1:11" x14ac:dyDescent="0.25">
      <c r="A295" s="8">
        <v>291</v>
      </c>
      <c r="B295" s="10" t="s">
        <v>501</v>
      </c>
      <c r="C295" s="10" t="s">
        <v>502</v>
      </c>
      <c r="D295" s="11">
        <v>42277</v>
      </c>
      <c r="E295" s="12">
        <v>0</v>
      </c>
      <c r="F295" s="13">
        <v>100</v>
      </c>
      <c r="G295" s="45" t="s">
        <v>1771</v>
      </c>
      <c r="H295" s="8" t="s">
        <v>13</v>
      </c>
      <c r="I295" s="8" t="s">
        <v>1767</v>
      </c>
      <c r="J295" s="47">
        <v>0</v>
      </c>
      <c r="K295" s="51" t="s">
        <v>1808</v>
      </c>
    </row>
    <row r="296" spans="1:11" x14ac:dyDescent="0.25">
      <c r="A296" s="8">
        <v>292</v>
      </c>
      <c r="B296" s="10" t="s">
        <v>503</v>
      </c>
      <c r="C296" s="10" t="s">
        <v>502</v>
      </c>
      <c r="D296" s="11">
        <v>42277</v>
      </c>
      <c r="E296" s="12">
        <v>0</v>
      </c>
      <c r="F296" s="13">
        <v>100</v>
      </c>
      <c r="G296" s="45" t="s">
        <v>1771</v>
      </c>
      <c r="H296" s="8" t="s">
        <v>13</v>
      </c>
      <c r="I296" s="8" t="s">
        <v>1767</v>
      </c>
      <c r="J296" s="47">
        <v>0</v>
      </c>
      <c r="K296" s="51" t="s">
        <v>1808</v>
      </c>
    </row>
    <row r="297" spans="1:11" x14ac:dyDescent="0.25">
      <c r="A297" s="8">
        <v>293</v>
      </c>
      <c r="B297" s="10" t="s">
        <v>286</v>
      </c>
      <c r="C297" s="10" t="s">
        <v>287</v>
      </c>
      <c r="D297" s="11">
        <v>42277</v>
      </c>
      <c r="E297" s="12">
        <v>0</v>
      </c>
      <c r="F297" s="13">
        <v>100</v>
      </c>
      <c r="G297" s="31" t="s">
        <v>1889</v>
      </c>
      <c r="H297" s="8" t="s">
        <v>13</v>
      </c>
      <c r="I297" s="8" t="s">
        <v>1767</v>
      </c>
      <c r="J297" s="47">
        <v>0</v>
      </c>
      <c r="K297" s="51" t="s">
        <v>1808</v>
      </c>
    </row>
    <row r="298" spans="1:11" x14ac:dyDescent="0.25">
      <c r="A298" s="8">
        <v>294</v>
      </c>
      <c r="B298" s="10" t="s">
        <v>288</v>
      </c>
      <c r="C298" s="10" t="s">
        <v>287</v>
      </c>
      <c r="D298" s="11">
        <v>42277</v>
      </c>
      <c r="E298" s="12">
        <v>0</v>
      </c>
      <c r="F298" s="13">
        <v>100</v>
      </c>
      <c r="G298" s="31" t="s">
        <v>1889</v>
      </c>
      <c r="H298" s="8" t="s">
        <v>13</v>
      </c>
      <c r="I298" s="8" t="s">
        <v>1767</v>
      </c>
      <c r="J298" s="47">
        <v>0</v>
      </c>
      <c r="K298" s="51" t="s">
        <v>1808</v>
      </c>
    </row>
    <row r="299" spans="1:11" x14ac:dyDescent="0.25">
      <c r="A299" s="8">
        <v>295</v>
      </c>
      <c r="B299" s="10" t="s">
        <v>282</v>
      </c>
      <c r="C299" s="10" t="s">
        <v>283</v>
      </c>
      <c r="D299" s="11">
        <v>42277</v>
      </c>
      <c r="E299" s="12">
        <v>0</v>
      </c>
      <c r="F299" s="13">
        <v>100</v>
      </c>
      <c r="G299" s="31" t="s">
        <v>1889</v>
      </c>
      <c r="H299" s="8" t="s">
        <v>13</v>
      </c>
      <c r="I299" s="8" t="s">
        <v>1767</v>
      </c>
      <c r="J299" s="47">
        <v>0</v>
      </c>
      <c r="K299" s="51" t="s">
        <v>1808</v>
      </c>
    </row>
    <row r="300" spans="1:11" x14ac:dyDescent="0.25">
      <c r="A300" s="8">
        <v>296</v>
      </c>
      <c r="B300" s="10" t="s">
        <v>311</v>
      </c>
      <c r="C300" s="10" t="s">
        <v>312</v>
      </c>
      <c r="D300" s="11">
        <v>42277</v>
      </c>
      <c r="E300" s="12">
        <v>0</v>
      </c>
      <c r="F300" s="13">
        <v>100</v>
      </c>
      <c r="G300" s="31" t="s">
        <v>1889</v>
      </c>
      <c r="H300" s="8" t="s">
        <v>13</v>
      </c>
      <c r="I300" s="8" t="s">
        <v>1767</v>
      </c>
      <c r="J300" s="47">
        <v>0</v>
      </c>
      <c r="K300" s="51" t="s">
        <v>1808</v>
      </c>
    </row>
    <row r="301" spans="1:11" x14ac:dyDescent="0.25">
      <c r="A301" s="8">
        <v>297</v>
      </c>
      <c r="B301" s="10" t="s">
        <v>313</v>
      </c>
      <c r="C301" s="10" t="s">
        <v>312</v>
      </c>
      <c r="D301" s="11">
        <v>42277</v>
      </c>
      <c r="E301" s="12">
        <v>0</v>
      </c>
      <c r="F301" s="13">
        <v>100</v>
      </c>
      <c r="G301" s="31" t="s">
        <v>1889</v>
      </c>
      <c r="H301" s="8" t="s">
        <v>13</v>
      </c>
      <c r="I301" s="8" t="s">
        <v>1767</v>
      </c>
      <c r="J301" s="47">
        <v>0</v>
      </c>
      <c r="K301" s="51" t="s">
        <v>1808</v>
      </c>
    </row>
    <row r="302" spans="1:11" x14ac:dyDescent="0.25">
      <c r="A302" s="8">
        <v>298</v>
      </c>
      <c r="B302" s="10" t="s">
        <v>314</v>
      </c>
      <c r="C302" s="10" t="s">
        <v>312</v>
      </c>
      <c r="D302" s="11">
        <v>42277</v>
      </c>
      <c r="E302" s="12">
        <v>0</v>
      </c>
      <c r="F302" s="13">
        <v>100</v>
      </c>
      <c r="G302" s="31" t="s">
        <v>1889</v>
      </c>
      <c r="H302" s="8" t="s">
        <v>13</v>
      </c>
      <c r="I302" s="8" t="s">
        <v>1767</v>
      </c>
      <c r="J302" s="47">
        <v>0</v>
      </c>
      <c r="K302" s="51" t="s">
        <v>1808</v>
      </c>
    </row>
    <row r="303" spans="1:11" x14ac:dyDescent="0.25">
      <c r="A303" s="8">
        <v>299</v>
      </c>
      <c r="B303" s="10" t="s">
        <v>315</v>
      </c>
      <c r="C303" s="10" t="s">
        <v>312</v>
      </c>
      <c r="D303" s="11">
        <v>42277</v>
      </c>
      <c r="E303" s="12">
        <v>0</v>
      </c>
      <c r="F303" s="13">
        <v>100</v>
      </c>
      <c r="G303" s="31" t="s">
        <v>1889</v>
      </c>
      <c r="H303" s="8" t="s">
        <v>13</v>
      </c>
      <c r="I303" s="8" t="s">
        <v>1767</v>
      </c>
      <c r="J303" s="47">
        <v>0</v>
      </c>
      <c r="K303" s="51" t="s">
        <v>1808</v>
      </c>
    </row>
    <row r="304" spans="1:11" x14ac:dyDescent="0.25">
      <c r="A304" s="8">
        <v>300</v>
      </c>
      <c r="B304" s="10" t="s">
        <v>316</v>
      </c>
      <c r="C304" s="10" t="s">
        <v>312</v>
      </c>
      <c r="D304" s="11">
        <v>42277</v>
      </c>
      <c r="E304" s="12">
        <v>0</v>
      </c>
      <c r="F304" s="13">
        <v>100</v>
      </c>
      <c r="G304" s="31" t="s">
        <v>1889</v>
      </c>
      <c r="H304" s="8" t="s">
        <v>13</v>
      </c>
      <c r="I304" s="8" t="s">
        <v>1767</v>
      </c>
      <c r="J304" s="47">
        <v>0</v>
      </c>
      <c r="K304" s="51" t="s">
        <v>1808</v>
      </c>
    </row>
    <row r="305" spans="1:11" x14ac:dyDescent="0.25">
      <c r="A305" s="8">
        <v>301</v>
      </c>
      <c r="B305" s="10" t="s">
        <v>317</v>
      </c>
      <c r="C305" s="10" t="s">
        <v>312</v>
      </c>
      <c r="D305" s="11">
        <v>42277</v>
      </c>
      <c r="E305" s="12">
        <v>0</v>
      </c>
      <c r="F305" s="13">
        <v>100</v>
      </c>
      <c r="G305" s="31" t="s">
        <v>1889</v>
      </c>
      <c r="H305" s="8" t="s">
        <v>13</v>
      </c>
      <c r="I305" s="8" t="s">
        <v>1767</v>
      </c>
      <c r="J305" s="47">
        <v>0</v>
      </c>
      <c r="K305" s="51" t="s">
        <v>1808</v>
      </c>
    </row>
    <row r="306" spans="1:11" x14ac:dyDescent="0.25">
      <c r="A306" s="8">
        <v>302</v>
      </c>
      <c r="B306" s="10" t="s">
        <v>318</v>
      </c>
      <c r="C306" s="10" t="s">
        <v>312</v>
      </c>
      <c r="D306" s="11">
        <v>42277</v>
      </c>
      <c r="E306" s="12">
        <v>0</v>
      </c>
      <c r="F306" s="13">
        <v>100</v>
      </c>
      <c r="G306" s="31" t="s">
        <v>1889</v>
      </c>
      <c r="H306" s="8" t="s">
        <v>13</v>
      </c>
      <c r="I306" s="8" t="s">
        <v>1767</v>
      </c>
      <c r="J306" s="47">
        <v>0</v>
      </c>
      <c r="K306" s="51" t="s">
        <v>1808</v>
      </c>
    </row>
    <row r="307" spans="1:11" x14ac:dyDescent="0.25">
      <c r="A307" s="8">
        <v>303</v>
      </c>
      <c r="B307" s="10" t="s">
        <v>319</v>
      </c>
      <c r="C307" s="10" t="s">
        <v>312</v>
      </c>
      <c r="D307" s="11">
        <v>42277</v>
      </c>
      <c r="E307" s="12">
        <v>0</v>
      </c>
      <c r="F307" s="13">
        <v>100</v>
      </c>
      <c r="G307" s="31" t="s">
        <v>1889</v>
      </c>
      <c r="H307" s="8" t="s">
        <v>13</v>
      </c>
      <c r="I307" s="8" t="s">
        <v>1767</v>
      </c>
      <c r="J307" s="47">
        <v>0</v>
      </c>
      <c r="K307" s="51" t="s">
        <v>1808</v>
      </c>
    </row>
    <row r="308" spans="1:11" x14ac:dyDescent="0.25">
      <c r="A308" s="8">
        <v>304</v>
      </c>
      <c r="B308" s="10" t="s">
        <v>320</v>
      </c>
      <c r="C308" s="10" t="s">
        <v>312</v>
      </c>
      <c r="D308" s="11">
        <v>42277</v>
      </c>
      <c r="E308" s="12">
        <v>0</v>
      </c>
      <c r="F308" s="13">
        <v>100</v>
      </c>
      <c r="G308" s="31" t="s">
        <v>1889</v>
      </c>
      <c r="H308" s="8" t="s">
        <v>13</v>
      </c>
      <c r="I308" s="8" t="s">
        <v>1767</v>
      </c>
      <c r="J308" s="47">
        <v>0</v>
      </c>
      <c r="K308" s="51" t="s">
        <v>1808</v>
      </c>
    </row>
    <row r="309" spans="1:11" x14ac:dyDescent="0.25">
      <c r="A309" s="8">
        <v>305</v>
      </c>
      <c r="B309" s="10" t="s">
        <v>321</v>
      </c>
      <c r="C309" s="10" t="s">
        <v>312</v>
      </c>
      <c r="D309" s="11">
        <v>42277</v>
      </c>
      <c r="E309" s="12">
        <v>0</v>
      </c>
      <c r="F309" s="13">
        <v>100</v>
      </c>
      <c r="G309" s="31" t="s">
        <v>1889</v>
      </c>
      <c r="H309" s="8" t="s">
        <v>13</v>
      </c>
      <c r="I309" s="8" t="s">
        <v>1767</v>
      </c>
      <c r="J309" s="47">
        <v>0</v>
      </c>
      <c r="K309" s="51" t="s">
        <v>1808</v>
      </c>
    </row>
    <row r="310" spans="1:11" x14ac:dyDescent="0.25">
      <c r="A310" s="8">
        <v>306</v>
      </c>
      <c r="B310" s="10" t="s">
        <v>322</v>
      </c>
      <c r="C310" s="10" t="s">
        <v>312</v>
      </c>
      <c r="D310" s="11">
        <v>42277</v>
      </c>
      <c r="E310" s="12">
        <v>0</v>
      </c>
      <c r="F310" s="13">
        <v>100</v>
      </c>
      <c r="G310" s="31" t="s">
        <v>1889</v>
      </c>
      <c r="H310" s="8" t="s">
        <v>13</v>
      </c>
      <c r="I310" s="8" t="s">
        <v>1767</v>
      </c>
      <c r="J310" s="47">
        <v>0</v>
      </c>
      <c r="K310" s="51" t="s">
        <v>1808</v>
      </c>
    </row>
    <row r="311" spans="1:11" x14ac:dyDescent="0.25">
      <c r="A311" s="8">
        <v>307</v>
      </c>
      <c r="B311" s="10" t="s">
        <v>323</v>
      </c>
      <c r="C311" s="10" t="s">
        <v>312</v>
      </c>
      <c r="D311" s="11">
        <v>42277</v>
      </c>
      <c r="E311" s="12">
        <v>0</v>
      </c>
      <c r="F311" s="13">
        <v>100</v>
      </c>
      <c r="G311" s="31" t="s">
        <v>1889</v>
      </c>
      <c r="H311" s="8" t="s">
        <v>13</v>
      </c>
      <c r="I311" s="8" t="s">
        <v>1767</v>
      </c>
      <c r="J311" s="47">
        <v>0</v>
      </c>
      <c r="K311" s="51" t="s">
        <v>1808</v>
      </c>
    </row>
    <row r="312" spans="1:11" x14ac:dyDescent="0.25">
      <c r="A312" s="8">
        <v>308</v>
      </c>
      <c r="B312" s="10" t="s">
        <v>324</v>
      </c>
      <c r="C312" s="10" t="s">
        <v>312</v>
      </c>
      <c r="D312" s="11">
        <v>42277</v>
      </c>
      <c r="E312" s="12">
        <v>0</v>
      </c>
      <c r="F312" s="13">
        <v>100</v>
      </c>
      <c r="G312" s="31" t="s">
        <v>1889</v>
      </c>
      <c r="H312" s="8" t="s">
        <v>13</v>
      </c>
      <c r="I312" s="8" t="s">
        <v>1767</v>
      </c>
      <c r="J312" s="47">
        <v>0</v>
      </c>
      <c r="K312" s="51" t="s">
        <v>1808</v>
      </c>
    </row>
    <row r="313" spans="1:11" x14ac:dyDescent="0.25">
      <c r="A313" s="8">
        <v>309</v>
      </c>
      <c r="B313" s="10" t="s">
        <v>325</v>
      </c>
      <c r="C313" s="10" t="s">
        <v>312</v>
      </c>
      <c r="D313" s="11">
        <v>42277</v>
      </c>
      <c r="E313" s="12">
        <v>0</v>
      </c>
      <c r="F313" s="13">
        <v>100</v>
      </c>
      <c r="G313" s="31" t="s">
        <v>1889</v>
      </c>
      <c r="H313" s="8" t="s">
        <v>13</v>
      </c>
      <c r="I313" s="8" t="s">
        <v>1767</v>
      </c>
      <c r="J313" s="47">
        <v>0</v>
      </c>
      <c r="K313" s="51" t="s">
        <v>1808</v>
      </c>
    </row>
    <row r="314" spans="1:11" x14ac:dyDescent="0.25">
      <c r="A314" s="8">
        <v>310</v>
      </c>
      <c r="B314" s="10" t="s">
        <v>326</v>
      </c>
      <c r="C314" s="10" t="s">
        <v>312</v>
      </c>
      <c r="D314" s="11">
        <v>42277</v>
      </c>
      <c r="E314" s="12">
        <v>0</v>
      </c>
      <c r="F314" s="13">
        <v>100</v>
      </c>
      <c r="G314" s="31" t="s">
        <v>1889</v>
      </c>
      <c r="H314" s="8" t="s">
        <v>13</v>
      </c>
      <c r="I314" s="8" t="s">
        <v>1767</v>
      </c>
      <c r="J314" s="47">
        <v>0</v>
      </c>
      <c r="K314" s="51" t="s">
        <v>1808</v>
      </c>
    </row>
    <row r="315" spans="1:11" ht="30" x14ac:dyDescent="0.25">
      <c r="A315" s="8">
        <v>311</v>
      </c>
      <c r="B315" s="10" t="s">
        <v>910</v>
      </c>
      <c r="C315" s="10" t="s">
        <v>911</v>
      </c>
      <c r="D315" s="11">
        <v>34928</v>
      </c>
      <c r="E315" s="12">
        <v>0</v>
      </c>
      <c r="F315" s="13">
        <v>100</v>
      </c>
      <c r="G315" s="45" t="s">
        <v>1777</v>
      </c>
      <c r="H315" s="8" t="s">
        <v>13</v>
      </c>
      <c r="I315" s="8" t="s">
        <v>1767</v>
      </c>
      <c r="J315" s="47">
        <v>0</v>
      </c>
      <c r="K315" s="51" t="s">
        <v>1808</v>
      </c>
    </row>
    <row r="316" spans="1:11" ht="30" x14ac:dyDescent="0.25">
      <c r="A316" s="8">
        <v>312</v>
      </c>
      <c r="B316" s="10" t="s">
        <v>912</v>
      </c>
      <c r="C316" s="10" t="s">
        <v>911</v>
      </c>
      <c r="D316" s="11">
        <v>40228</v>
      </c>
      <c r="E316" s="12">
        <v>0</v>
      </c>
      <c r="F316" s="13">
        <v>100</v>
      </c>
      <c r="G316" s="45" t="s">
        <v>1777</v>
      </c>
      <c r="H316" s="8" t="s">
        <v>13</v>
      </c>
      <c r="I316" s="8" t="s">
        <v>1767</v>
      </c>
      <c r="J316" s="47">
        <v>0</v>
      </c>
      <c r="K316" s="51" t="s">
        <v>1808</v>
      </c>
    </row>
    <row r="317" spans="1:11" ht="30" x14ac:dyDescent="0.25">
      <c r="A317" s="8">
        <v>313</v>
      </c>
      <c r="B317" s="10" t="s">
        <v>1319</v>
      </c>
      <c r="C317" s="10" t="s">
        <v>911</v>
      </c>
      <c r="D317" s="11">
        <v>39717</v>
      </c>
      <c r="E317" s="12">
        <v>1157.78</v>
      </c>
      <c r="F317" s="13">
        <v>100</v>
      </c>
      <c r="G317" s="45" t="s">
        <v>1777</v>
      </c>
      <c r="H317" s="8" t="s">
        <v>13</v>
      </c>
      <c r="I317" s="8" t="s">
        <v>1767</v>
      </c>
      <c r="J317" s="47">
        <v>0</v>
      </c>
      <c r="K317" s="51" t="s">
        <v>1808</v>
      </c>
    </row>
    <row r="318" spans="1:11" ht="30" x14ac:dyDescent="0.25">
      <c r="A318" s="8">
        <v>314</v>
      </c>
      <c r="B318" s="10" t="s">
        <v>1676</v>
      </c>
      <c r="C318" s="10" t="s">
        <v>911</v>
      </c>
      <c r="D318" s="11">
        <v>37790</v>
      </c>
      <c r="E318" s="12">
        <v>1603.55</v>
      </c>
      <c r="F318" s="64">
        <v>100</v>
      </c>
      <c r="G318" s="45" t="s">
        <v>1777</v>
      </c>
      <c r="H318" s="51" t="s">
        <v>13</v>
      </c>
      <c r="I318" s="51" t="s">
        <v>1767</v>
      </c>
      <c r="J318" s="49">
        <v>0</v>
      </c>
      <c r="K318" s="69" t="s">
        <v>1808</v>
      </c>
    </row>
    <row r="319" spans="1:11" ht="30" x14ac:dyDescent="0.25">
      <c r="A319" s="8">
        <v>315</v>
      </c>
      <c r="B319" s="10" t="s">
        <v>1436</v>
      </c>
      <c r="C319" s="10" t="s">
        <v>911</v>
      </c>
      <c r="D319" s="11">
        <v>40896</v>
      </c>
      <c r="E319" s="12">
        <v>0</v>
      </c>
      <c r="F319" s="13">
        <v>100</v>
      </c>
      <c r="G319" s="45" t="s">
        <v>1777</v>
      </c>
      <c r="H319" s="8" t="s">
        <v>13</v>
      </c>
      <c r="I319" s="8" t="s">
        <v>1767</v>
      </c>
      <c r="J319" s="47">
        <v>0</v>
      </c>
      <c r="K319" s="51" t="s">
        <v>1808</v>
      </c>
    </row>
    <row r="320" spans="1:11" ht="30" x14ac:dyDescent="0.25">
      <c r="A320" s="8">
        <v>316</v>
      </c>
      <c r="B320" s="10" t="s">
        <v>1437</v>
      </c>
      <c r="C320" s="10" t="s">
        <v>911</v>
      </c>
      <c r="D320" s="11">
        <v>40896</v>
      </c>
      <c r="E320" s="12">
        <v>0</v>
      </c>
      <c r="F320" s="13">
        <v>100</v>
      </c>
      <c r="G320" s="45" t="s">
        <v>1777</v>
      </c>
      <c r="H320" s="8" t="s">
        <v>13</v>
      </c>
      <c r="I320" s="8" t="s">
        <v>1767</v>
      </c>
      <c r="J320" s="47">
        <v>0</v>
      </c>
      <c r="K320" s="51" t="s">
        <v>1808</v>
      </c>
    </row>
    <row r="321" spans="1:11" ht="30" x14ac:dyDescent="0.25">
      <c r="A321" s="8">
        <v>317</v>
      </c>
      <c r="B321" s="10" t="s">
        <v>1438</v>
      </c>
      <c r="C321" s="10" t="s">
        <v>911</v>
      </c>
      <c r="D321" s="11">
        <v>40896</v>
      </c>
      <c r="E321" s="12">
        <v>0</v>
      </c>
      <c r="F321" s="13">
        <v>100</v>
      </c>
      <c r="G321" s="45" t="s">
        <v>1777</v>
      </c>
      <c r="H321" s="8" t="s">
        <v>13</v>
      </c>
      <c r="I321" s="8" t="s">
        <v>1767</v>
      </c>
      <c r="J321" s="47">
        <v>0</v>
      </c>
      <c r="K321" s="51" t="s">
        <v>1808</v>
      </c>
    </row>
    <row r="322" spans="1:11" ht="30" x14ac:dyDescent="0.25">
      <c r="A322" s="8">
        <v>318</v>
      </c>
      <c r="B322" s="10" t="s">
        <v>1439</v>
      </c>
      <c r="C322" s="10" t="s">
        <v>911</v>
      </c>
      <c r="D322" s="11">
        <v>40896</v>
      </c>
      <c r="E322" s="12">
        <v>0</v>
      </c>
      <c r="F322" s="13">
        <v>100</v>
      </c>
      <c r="G322" s="45" t="s">
        <v>1777</v>
      </c>
      <c r="H322" s="8" t="s">
        <v>13</v>
      </c>
      <c r="I322" s="8" t="s">
        <v>1767</v>
      </c>
      <c r="J322" s="47">
        <v>0</v>
      </c>
      <c r="K322" s="51" t="s">
        <v>1808</v>
      </c>
    </row>
    <row r="323" spans="1:11" ht="30" x14ac:dyDescent="0.25">
      <c r="A323" s="8">
        <v>319</v>
      </c>
      <c r="B323" s="10" t="s">
        <v>1454</v>
      </c>
      <c r="C323" s="10" t="s">
        <v>911</v>
      </c>
      <c r="D323" s="11">
        <v>37942</v>
      </c>
      <c r="E323" s="12">
        <v>1124.99</v>
      </c>
      <c r="F323" s="13">
        <v>100</v>
      </c>
      <c r="G323" s="45" t="s">
        <v>1777</v>
      </c>
      <c r="H323" s="8" t="s">
        <v>13</v>
      </c>
      <c r="I323" s="8" t="s">
        <v>1767</v>
      </c>
      <c r="J323" s="47">
        <v>0</v>
      </c>
      <c r="K323" s="51" t="s">
        <v>1808</v>
      </c>
    </row>
    <row r="324" spans="1:11" ht="30" x14ac:dyDescent="0.25">
      <c r="A324" s="8">
        <v>320</v>
      </c>
      <c r="B324" s="10" t="s">
        <v>1455</v>
      </c>
      <c r="C324" s="10" t="s">
        <v>911</v>
      </c>
      <c r="D324" s="11">
        <v>37942</v>
      </c>
      <c r="E324" s="12">
        <v>1124.99</v>
      </c>
      <c r="F324" s="13">
        <v>100</v>
      </c>
      <c r="G324" s="45" t="s">
        <v>1777</v>
      </c>
      <c r="H324" s="8" t="s">
        <v>13</v>
      </c>
      <c r="I324" s="8" t="s">
        <v>1767</v>
      </c>
      <c r="J324" s="47">
        <v>0</v>
      </c>
      <c r="K324" s="51" t="s">
        <v>1808</v>
      </c>
    </row>
    <row r="325" spans="1:11" ht="30" x14ac:dyDescent="0.25">
      <c r="A325" s="8">
        <v>321</v>
      </c>
      <c r="B325" s="10" t="s">
        <v>1534</v>
      </c>
      <c r="C325" s="10" t="s">
        <v>911</v>
      </c>
      <c r="D325" s="11">
        <v>40815</v>
      </c>
      <c r="E325" s="12">
        <v>0</v>
      </c>
      <c r="F325" s="13">
        <v>100</v>
      </c>
      <c r="G325" s="45" t="s">
        <v>1777</v>
      </c>
      <c r="H325" s="8" t="s">
        <v>13</v>
      </c>
      <c r="I325" s="8" t="s">
        <v>1767</v>
      </c>
      <c r="J325" s="47">
        <v>0</v>
      </c>
      <c r="K325" s="51" t="s">
        <v>1808</v>
      </c>
    </row>
    <row r="326" spans="1:11" ht="30" x14ac:dyDescent="0.25">
      <c r="A326" s="8">
        <v>322</v>
      </c>
      <c r="B326" s="10" t="s">
        <v>1535</v>
      </c>
      <c r="C326" s="10" t="s">
        <v>911</v>
      </c>
      <c r="D326" s="11">
        <v>41955</v>
      </c>
      <c r="E326" s="12">
        <v>0</v>
      </c>
      <c r="F326" s="13">
        <v>100</v>
      </c>
      <c r="G326" s="45" t="s">
        <v>1777</v>
      </c>
      <c r="H326" s="8" t="s">
        <v>13</v>
      </c>
      <c r="I326" s="8" t="s">
        <v>1767</v>
      </c>
      <c r="J326" s="47">
        <v>0</v>
      </c>
      <c r="K326" s="51" t="s">
        <v>1808</v>
      </c>
    </row>
    <row r="327" spans="1:11" ht="30" x14ac:dyDescent="0.25">
      <c r="A327" s="8">
        <v>323</v>
      </c>
      <c r="B327" s="10" t="s">
        <v>1387</v>
      </c>
      <c r="C327" s="10" t="s">
        <v>911</v>
      </c>
      <c r="D327" s="11">
        <v>39750</v>
      </c>
      <c r="E327" s="12">
        <v>0</v>
      </c>
      <c r="F327" s="13">
        <v>100</v>
      </c>
      <c r="G327" s="45" t="s">
        <v>1777</v>
      </c>
      <c r="H327" s="8" t="s">
        <v>13</v>
      </c>
      <c r="I327" s="8" t="s">
        <v>1767</v>
      </c>
      <c r="J327" s="47">
        <v>0</v>
      </c>
      <c r="K327" s="51" t="s">
        <v>1808</v>
      </c>
    </row>
    <row r="328" spans="1:11" ht="30" x14ac:dyDescent="0.25">
      <c r="A328" s="8">
        <v>324</v>
      </c>
      <c r="B328" s="10" t="s">
        <v>1385</v>
      </c>
      <c r="C328" s="10" t="s">
        <v>1386</v>
      </c>
      <c r="D328" s="11">
        <v>39687</v>
      </c>
      <c r="E328" s="12">
        <v>0</v>
      </c>
      <c r="F328" s="13">
        <v>100</v>
      </c>
      <c r="G328" s="45" t="s">
        <v>1777</v>
      </c>
      <c r="H328" s="8" t="s">
        <v>13</v>
      </c>
      <c r="I328" s="8" t="s">
        <v>1767</v>
      </c>
      <c r="J328" s="47">
        <v>0</v>
      </c>
      <c r="K328" s="51" t="s">
        <v>1808</v>
      </c>
    </row>
    <row r="329" spans="1:11" ht="30" x14ac:dyDescent="0.25">
      <c r="A329" s="8">
        <v>325</v>
      </c>
      <c r="B329" s="10" t="s">
        <v>1469</v>
      </c>
      <c r="C329" s="10" t="s">
        <v>1470</v>
      </c>
      <c r="D329" s="11">
        <v>37613</v>
      </c>
      <c r="E329" s="12">
        <v>1019</v>
      </c>
      <c r="F329" s="13">
        <v>100</v>
      </c>
      <c r="G329" s="45" t="s">
        <v>1777</v>
      </c>
      <c r="H329" s="8" t="s">
        <v>13</v>
      </c>
      <c r="I329" s="8" t="s">
        <v>1767</v>
      </c>
      <c r="J329" s="47">
        <v>0</v>
      </c>
      <c r="K329" s="51" t="s">
        <v>1808</v>
      </c>
    </row>
    <row r="330" spans="1:11" ht="30" x14ac:dyDescent="0.25">
      <c r="A330" s="8">
        <v>326</v>
      </c>
      <c r="B330" s="10" t="s">
        <v>541</v>
      </c>
      <c r="C330" s="10" t="s">
        <v>542</v>
      </c>
      <c r="D330" s="11">
        <v>37621</v>
      </c>
      <c r="E330" s="12">
        <v>4000</v>
      </c>
      <c r="F330" s="13">
        <v>100</v>
      </c>
      <c r="G330" s="45" t="s">
        <v>1777</v>
      </c>
      <c r="H330" s="8" t="s">
        <v>13</v>
      </c>
      <c r="I330" s="8" t="s">
        <v>1767</v>
      </c>
      <c r="J330" s="47">
        <v>0</v>
      </c>
      <c r="K330" s="51" t="s">
        <v>1808</v>
      </c>
    </row>
    <row r="331" spans="1:11" ht="30" x14ac:dyDescent="0.25">
      <c r="A331" s="8">
        <v>327</v>
      </c>
      <c r="B331" s="10" t="s">
        <v>1549</v>
      </c>
      <c r="C331" s="10" t="s">
        <v>1550</v>
      </c>
      <c r="D331" s="11">
        <v>42049</v>
      </c>
      <c r="E331" s="12">
        <v>1753.98</v>
      </c>
      <c r="F331" s="13">
        <v>100</v>
      </c>
      <c r="G331" s="45" t="s">
        <v>1777</v>
      </c>
      <c r="H331" s="8" t="s">
        <v>13</v>
      </c>
      <c r="I331" s="8" t="s">
        <v>1767</v>
      </c>
      <c r="J331" s="47">
        <v>20</v>
      </c>
      <c r="K331" s="51" t="s">
        <v>1808</v>
      </c>
    </row>
    <row r="332" spans="1:11" ht="30" x14ac:dyDescent="0.25">
      <c r="A332" s="8">
        <v>328</v>
      </c>
      <c r="B332" s="10" t="s">
        <v>1543</v>
      </c>
      <c r="C332" s="10" t="s">
        <v>1544</v>
      </c>
      <c r="D332" s="11">
        <v>41029</v>
      </c>
      <c r="E332" s="12">
        <v>1795.8</v>
      </c>
      <c r="F332" s="13">
        <v>100</v>
      </c>
      <c r="G332" s="45" t="s">
        <v>1777</v>
      </c>
      <c r="H332" s="8" t="s">
        <v>13</v>
      </c>
      <c r="I332" s="8" t="s">
        <v>1767</v>
      </c>
      <c r="J332" s="47">
        <v>30</v>
      </c>
      <c r="K332" s="51" t="s">
        <v>1808</v>
      </c>
    </row>
    <row r="333" spans="1:11" ht="30" x14ac:dyDescent="0.25">
      <c r="A333" s="8">
        <v>329</v>
      </c>
      <c r="B333" s="10" t="s">
        <v>928</v>
      </c>
      <c r="C333" s="10" t="s">
        <v>929</v>
      </c>
      <c r="D333" s="11">
        <v>44410</v>
      </c>
      <c r="E333" s="12">
        <v>0</v>
      </c>
      <c r="F333" s="13">
        <v>100</v>
      </c>
      <c r="G333" s="45" t="s">
        <v>1777</v>
      </c>
      <c r="H333" s="8" t="s">
        <v>13</v>
      </c>
      <c r="I333" s="8" t="s">
        <v>1767</v>
      </c>
      <c r="J333" s="47">
        <v>0</v>
      </c>
      <c r="K333" s="51" t="s">
        <v>1808</v>
      </c>
    </row>
    <row r="334" spans="1:11" ht="30" x14ac:dyDescent="0.25">
      <c r="A334" s="8">
        <v>330</v>
      </c>
      <c r="B334" s="10" t="s">
        <v>926</v>
      </c>
      <c r="C334" s="10" t="s">
        <v>927</v>
      </c>
      <c r="D334" s="11">
        <v>38337</v>
      </c>
      <c r="E334" s="12">
        <v>10140</v>
      </c>
      <c r="F334" s="13">
        <v>100</v>
      </c>
      <c r="G334" s="45" t="s">
        <v>1777</v>
      </c>
      <c r="H334" s="8" t="s">
        <v>13</v>
      </c>
      <c r="I334" s="8" t="s">
        <v>1767</v>
      </c>
      <c r="J334" s="47">
        <v>0</v>
      </c>
      <c r="K334" s="51" t="s">
        <v>1808</v>
      </c>
    </row>
    <row r="335" spans="1:11" ht="30" x14ac:dyDescent="0.25">
      <c r="A335" s="8">
        <v>331</v>
      </c>
      <c r="B335" s="10" t="s">
        <v>904</v>
      </c>
      <c r="C335" s="10" t="s">
        <v>905</v>
      </c>
      <c r="D335" s="11">
        <v>41038</v>
      </c>
      <c r="E335" s="12">
        <v>7241.88</v>
      </c>
      <c r="F335" s="13">
        <v>100</v>
      </c>
      <c r="G335" s="45" t="s">
        <v>1777</v>
      </c>
      <c r="H335" s="8" t="s">
        <v>13</v>
      </c>
      <c r="I335" s="8" t="s">
        <v>1767</v>
      </c>
      <c r="J335" s="47">
        <v>15</v>
      </c>
      <c r="K335" s="51" t="s">
        <v>1808</v>
      </c>
    </row>
    <row r="336" spans="1:11" ht="30" x14ac:dyDescent="0.25">
      <c r="A336" s="8">
        <v>332</v>
      </c>
      <c r="B336" s="10" t="s">
        <v>906</v>
      </c>
      <c r="C336" s="10" t="s">
        <v>905</v>
      </c>
      <c r="D336" s="11">
        <v>41038</v>
      </c>
      <c r="E336" s="12">
        <v>22427.64</v>
      </c>
      <c r="F336" s="13">
        <v>100</v>
      </c>
      <c r="G336" s="45" t="s">
        <v>1777</v>
      </c>
      <c r="H336" s="8" t="s">
        <v>13</v>
      </c>
      <c r="I336" s="8" t="s">
        <v>1767</v>
      </c>
      <c r="J336" s="47">
        <v>15</v>
      </c>
      <c r="K336" s="51" t="s">
        <v>1808</v>
      </c>
    </row>
    <row r="337" spans="1:11" ht="30" x14ac:dyDescent="0.25">
      <c r="A337" s="8">
        <v>333</v>
      </c>
      <c r="B337" s="10" t="s">
        <v>907</v>
      </c>
      <c r="C337" s="10" t="s">
        <v>905</v>
      </c>
      <c r="D337" s="11">
        <v>42360</v>
      </c>
      <c r="E337" s="12">
        <v>11940.14</v>
      </c>
      <c r="F337" s="13">
        <v>100</v>
      </c>
      <c r="G337" s="45" t="s">
        <v>1777</v>
      </c>
      <c r="H337" s="8" t="s">
        <v>13</v>
      </c>
      <c r="I337" s="8" t="s">
        <v>1767</v>
      </c>
      <c r="J337" s="47">
        <v>15</v>
      </c>
      <c r="K337" s="51" t="s">
        <v>1808</v>
      </c>
    </row>
    <row r="338" spans="1:11" ht="30" x14ac:dyDescent="0.25">
      <c r="A338" s="8">
        <v>334</v>
      </c>
      <c r="B338" s="10" t="s">
        <v>1525</v>
      </c>
      <c r="C338" s="10" t="s">
        <v>1526</v>
      </c>
      <c r="D338" s="11">
        <v>41030</v>
      </c>
      <c r="E338" s="12">
        <v>13074.59</v>
      </c>
      <c r="F338" s="13">
        <v>100</v>
      </c>
      <c r="G338" s="45" t="s">
        <v>1777</v>
      </c>
      <c r="H338" s="8" t="s">
        <v>13</v>
      </c>
      <c r="I338" s="8" t="s">
        <v>1767</v>
      </c>
      <c r="J338" s="47">
        <v>15</v>
      </c>
      <c r="K338" s="51" t="s">
        <v>1808</v>
      </c>
    </row>
    <row r="339" spans="1:11" ht="30" x14ac:dyDescent="0.25">
      <c r="A339" s="8">
        <v>335</v>
      </c>
      <c r="B339" s="10" t="s">
        <v>1337</v>
      </c>
      <c r="C339" s="10" t="s">
        <v>1338</v>
      </c>
      <c r="D339" s="11">
        <v>40966</v>
      </c>
      <c r="E339" s="12">
        <v>13074.59</v>
      </c>
      <c r="F339" s="13">
        <v>100</v>
      </c>
      <c r="G339" s="45" t="s">
        <v>1777</v>
      </c>
      <c r="H339" s="8" t="s">
        <v>13</v>
      </c>
      <c r="I339" s="8" t="s">
        <v>1767</v>
      </c>
      <c r="J339" s="47">
        <v>15</v>
      </c>
      <c r="K339" s="51" t="s">
        <v>1808</v>
      </c>
    </row>
    <row r="340" spans="1:11" ht="30" x14ac:dyDescent="0.25">
      <c r="A340" s="8">
        <v>336</v>
      </c>
      <c r="B340" s="10" t="s">
        <v>1617</v>
      </c>
      <c r="C340" s="10" t="s">
        <v>1618</v>
      </c>
      <c r="D340" s="11">
        <v>41033</v>
      </c>
      <c r="E340" s="12">
        <v>7241.88</v>
      </c>
      <c r="F340" s="13">
        <v>100</v>
      </c>
      <c r="G340" s="45" t="s">
        <v>1777</v>
      </c>
      <c r="H340" s="8" t="s">
        <v>13</v>
      </c>
      <c r="I340" s="8" t="s">
        <v>1767</v>
      </c>
      <c r="J340" s="47">
        <v>15</v>
      </c>
      <c r="K340" s="51" t="s">
        <v>1808</v>
      </c>
    </row>
    <row r="341" spans="1:11" ht="30" x14ac:dyDescent="0.25">
      <c r="A341" s="8">
        <v>337</v>
      </c>
      <c r="B341" s="10" t="s">
        <v>1331</v>
      </c>
      <c r="C341" s="10" t="s">
        <v>1332</v>
      </c>
      <c r="D341" s="11">
        <v>40966</v>
      </c>
      <c r="E341" s="12">
        <v>7015.06</v>
      </c>
      <c r="F341" s="13">
        <v>100</v>
      </c>
      <c r="G341" s="45" t="s">
        <v>1777</v>
      </c>
      <c r="H341" s="8" t="s">
        <v>13</v>
      </c>
      <c r="I341" s="8" t="s">
        <v>1767</v>
      </c>
      <c r="J341" s="47">
        <v>15</v>
      </c>
      <c r="K341" s="51" t="s">
        <v>1808</v>
      </c>
    </row>
    <row r="342" spans="1:11" ht="30" x14ac:dyDescent="0.25">
      <c r="A342" s="8">
        <v>338</v>
      </c>
      <c r="B342" s="10" t="s">
        <v>1333</v>
      </c>
      <c r="C342" s="10" t="s">
        <v>1332</v>
      </c>
      <c r="D342" s="11">
        <v>40966</v>
      </c>
      <c r="E342" s="12">
        <v>7015.06</v>
      </c>
      <c r="F342" s="13">
        <v>100</v>
      </c>
      <c r="G342" s="45" t="s">
        <v>1777</v>
      </c>
      <c r="H342" s="8" t="s">
        <v>13</v>
      </c>
      <c r="I342" s="8" t="s">
        <v>1767</v>
      </c>
      <c r="J342" s="47">
        <v>15</v>
      </c>
      <c r="K342" s="51" t="s">
        <v>1808</v>
      </c>
    </row>
    <row r="343" spans="1:11" ht="30" x14ac:dyDescent="0.25">
      <c r="A343" s="8">
        <v>339</v>
      </c>
      <c r="B343" s="10" t="s">
        <v>1334</v>
      </c>
      <c r="C343" s="10" t="s">
        <v>1332</v>
      </c>
      <c r="D343" s="11">
        <v>40966</v>
      </c>
      <c r="E343" s="12">
        <v>7015.06</v>
      </c>
      <c r="F343" s="13">
        <v>100</v>
      </c>
      <c r="G343" s="45" t="s">
        <v>1777</v>
      </c>
      <c r="H343" s="8" t="s">
        <v>13</v>
      </c>
      <c r="I343" s="8" t="s">
        <v>1767</v>
      </c>
      <c r="J343" s="47">
        <v>15</v>
      </c>
      <c r="K343" s="51" t="s">
        <v>1808</v>
      </c>
    </row>
    <row r="344" spans="1:11" ht="30" x14ac:dyDescent="0.25">
      <c r="A344" s="8">
        <v>340</v>
      </c>
      <c r="B344" s="10" t="s">
        <v>1339</v>
      </c>
      <c r="C344" s="10" t="s">
        <v>1332</v>
      </c>
      <c r="D344" s="11">
        <v>40966</v>
      </c>
      <c r="E344" s="12">
        <v>7241.88</v>
      </c>
      <c r="F344" s="13">
        <v>100</v>
      </c>
      <c r="G344" s="45" t="s">
        <v>1777</v>
      </c>
      <c r="H344" s="8" t="s">
        <v>13</v>
      </c>
      <c r="I344" s="8" t="s">
        <v>1767</v>
      </c>
      <c r="J344" s="47">
        <v>15</v>
      </c>
      <c r="K344" s="51" t="s">
        <v>1808</v>
      </c>
    </row>
    <row r="345" spans="1:11" ht="30" x14ac:dyDescent="0.25">
      <c r="A345" s="8">
        <v>341</v>
      </c>
      <c r="B345" s="10" t="s">
        <v>1340</v>
      </c>
      <c r="C345" s="10" t="s">
        <v>1332</v>
      </c>
      <c r="D345" s="11">
        <v>40966</v>
      </c>
      <c r="E345" s="12">
        <v>7241.88</v>
      </c>
      <c r="F345" s="13">
        <v>100</v>
      </c>
      <c r="G345" s="45" t="s">
        <v>1777</v>
      </c>
      <c r="H345" s="8" t="s">
        <v>13</v>
      </c>
      <c r="I345" s="8" t="s">
        <v>1767</v>
      </c>
      <c r="J345" s="47">
        <v>15</v>
      </c>
      <c r="K345" s="51" t="s">
        <v>1808</v>
      </c>
    </row>
    <row r="346" spans="1:11" ht="30" x14ac:dyDescent="0.25">
      <c r="A346" s="8">
        <v>342</v>
      </c>
      <c r="B346" s="10" t="s">
        <v>1335</v>
      </c>
      <c r="C346" s="10" t="s">
        <v>1336</v>
      </c>
      <c r="D346" s="11">
        <v>40966</v>
      </c>
      <c r="E346" s="12">
        <v>13074.59</v>
      </c>
      <c r="F346" s="13">
        <v>100</v>
      </c>
      <c r="G346" s="45" t="s">
        <v>1777</v>
      </c>
      <c r="H346" s="8" t="s">
        <v>13</v>
      </c>
      <c r="I346" s="8" t="s">
        <v>1767</v>
      </c>
      <c r="J346" s="47">
        <v>15</v>
      </c>
      <c r="K346" s="51" t="s">
        <v>1808</v>
      </c>
    </row>
    <row r="347" spans="1:11" ht="30" x14ac:dyDescent="0.25">
      <c r="A347" s="8">
        <v>343</v>
      </c>
      <c r="B347" s="10" t="s">
        <v>1677</v>
      </c>
      <c r="C347" s="10" t="s">
        <v>1336</v>
      </c>
      <c r="D347" s="11">
        <v>41593</v>
      </c>
      <c r="E347" s="12">
        <v>13074.59</v>
      </c>
      <c r="F347" s="64">
        <v>100</v>
      </c>
      <c r="G347" s="45" t="s">
        <v>1777</v>
      </c>
      <c r="H347" s="51" t="s">
        <v>13</v>
      </c>
      <c r="I347" s="51" t="s">
        <v>1767</v>
      </c>
      <c r="J347" s="47">
        <v>15</v>
      </c>
      <c r="K347" s="69" t="s">
        <v>1808</v>
      </c>
    </row>
    <row r="348" spans="1:11" ht="30" x14ac:dyDescent="0.25">
      <c r="A348" s="8">
        <v>344</v>
      </c>
      <c r="B348" s="10" t="s">
        <v>1468</v>
      </c>
      <c r="C348" s="10" t="s">
        <v>1336</v>
      </c>
      <c r="D348" s="11">
        <v>41029</v>
      </c>
      <c r="E348" s="12">
        <v>13074.59</v>
      </c>
      <c r="F348" s="13">
        <v>100</v>
      </c>
      <c r="G348" s="45" t="s">
        <v>1777</v>
      </c>
      <c r="H348" s="8" t="s">
        <v>13</v>
      </c>
      <c r="I348" s="8" t="s">
        <v>1767</v>
      </c>
      <c r="J348" s="47">
        <v>15</v>
      </c>
      <c r="K348" s="51" t="s">
        <v>1808</v>
      </c>
    </row>
    <row r="349" spans="1:11" ht="30" x14ac:dyDescent="0.25">
      <c r="A349" s="8">
        <v>345</v>
      </c>
      <c r="B349" s="10" t="s">
        <v>1341</v>
      </c>
      <c r="C349" s="10" t="s">
        <v>1342</v>
      </c>
      <c r="D349" s="11">
        <v>42544</v>
      </c>
      <c r="E349" s="12">
        <v>11940.14</v>
      </c>
      <c r="F349" s="13">
        <v>100</v>
      </c>
      <c r="G349" s="45" t="s">
        <v>1777</v>
      </c>
      <c r="H349" s="8" t="s">
        <v>13</v>
      </c>
      <c r="I349" s="8" t="s">
        <v>1767</v>
      </c>
      <c r="J349" s="47">
        <v>15</v>
      </c>
      <c r="K349" s="51" t="s">
        <v>1808</v>
      </c>
    </row>
    <row r="350" spans="1:11" ht="30" x14ac:dyDescent="0.25">
      <c r="A350" s="8">
        <v>346</v>
      </c>
      <c r="B350" s="10" t="s">
        <v>1347</v>
      </c>
      <c r="C350" s="10" t="s">
        <v>1348</v>
      </c>
      <c r="D350" s="11">
        <v>41031</v>
      </c>
      <c r="E350" s="12">
        <v>22427.64</v>
      </c>
      <c r="F350" s="13">
        <v>100</v>
      </c>
      <c r="G350" s="45" t="s">
        <v>1777</v>
      </c>
      <c r="H350" s="8" t="s">
        <v>13</v>
      </c>
      <c r="I350" s="8" t="s">
        <v>1767</v>
      </c>
      <c r="J350" s="47">
        <v>15</v>
      </c>
      <c r="K350" s="51" t="s">
        <v>1808</v>
      </c>
    </row>
    <row r="351" spans="1:11" ht="30" x14ac:dyDescent="0.25">
      <c r="A351" s="8">
        <v>347</v>
      </c>
      <c r="B351" s="10" t="s">
        <v>526</v>
      </c>
      <c r="C351" s="10" t="s">
        <v>527</v>
      </c>
      <c r="D351" s="11">
        <v>41038</v>
      </c>
      <c r="E351" s="12">
        <v>7241.88</v>
      </c>
      <c r="F351" s="13">
        <v>100</v>
      </c>
      <c r="G351" s="45" t="s">
        <v>1777</v>
      </c>
      <c r="H351" s="8" t="s">
        <v>13</v>
      </c>
      <c r="I351" s="8" t="s">
        <v>1767</v>
      </c>
      <c r="J351" s="47">
        <v>15</v>
      </c>
      <c r="K351" s="51" t="s">
        <v>1808</v>
      </c>
    </row>
    <row r="352" spans="1:11" ht="30" x14ac:dyDescent="0.25">
      <c r="A352" s="8">
        <v>348</v>
      </c>
      <c r="B352" s="10" t="s">
        <v>1538</v>
      </c>
      <c r="C352" s="10" t="s">
        <v>1539</v>
      </c>
      <c r="D352" s="11">
        <v>40144</v>
      </c>
      <c r="E352" s="12">
        <v>5376.17</v>
      </c>
      <c r="F352" s="13">
        <v>100</v>
      </c>
      <c r="G352" s="45" t="s">
        <v>1777</v>
      </c>
      <c r="H352" s="8" t="s">
        <v>13</v>
      </c>
      <c r="I352" s="8" t="s">
        <v>1767</v>
      </c>
      <c r="J352" s="47">
        <v>50</v>
      </c>
      <c r="K352" s="51" t="s">
        <v>1808</v>
      </c>
    </row>
    <row r="353" spans="1:11" ht="30" x14ac:dyDescent="0.25">
      <c r="A353" s="8">
        <v>349</v>
      </c>
      <c r="B353" s="10" t="s">
        <v>881</v>
      </c>
      <c r="C353" s="10" t="s">
        <v>882</v>
      </c>
      <c r="D353" s="11">
        <v>43398</v>
      </c>
      <c r="E353" s="12">
        <v>11464.83</v>
      </c>
      <c r="F353" s="13">
        <v>100</v>
      </c>
      <c r="G353" s="45" t="s">
        <v>1777</v>
      </c>
      <c r="H353" s="8" t="s">
        <v>13</v>
      </c>
      <c r="I353" s="8" t="s">
        <v>1767</v>
      </c>
      <c r="J353" s="47">
        <v>50</v>
      </c>
      <c r="K353" s="51" t="s">
        <v>1808</v>
      </c>
    </row>
    <row r="354" spans="1:11" ht="30" x14ac:dyDescent="0.25">
      <c r="A354" s="8">
        <v>350</v>
      </c>
      <c r="B354" s="10" t="s">
        <v>883</v>
      </c>
      <c r="C354" s="10" t="s">
        <v>882</v>
      </c>
      <c r="D354" s="11">
        <v>43398</v>
      </c>
      <c r="E354" s="12">
        <v>11464.83</v>
      </c>
      <c r="F354" s="13">
        <v>100</v>
      </c>
      <c r="G354" s="45" t="s">
        <v>1777</v>
      </c>
      <c r="H354" s="8" t="s">
        <v>13</v>
      </c>
      <c r="I354" s="8" t="s">
        <v>1767</v>
      </c>
      <c r="J354" s="47">
        <v>50</v>
      </c>
      <c r="K354" s="51" t="s">
        <v>1808</v>
      </c>
    </row>
    <row r="355" spans="1:11" ht="30" x14ac:dyDescent="0.25">
      <c r="A355" s="8">
        <v>351</v>
      </c>
      <c r="B355" s="10" t="s">
        <v>884</v>
      </c>
      <c r="C355" s="10" t="s">
        <v>882</v>
      </c>
      <c r="D355" s="11">
        <v>43398</v>
      </c>
      <c r="E355" s="12">
        <v>11464.83</v>
      </c>
      <c r="F355" s="13">
        <v>100</v>
      </c>
      <c r="G355" s="45" t="s">
        <v>1777</v>
      </c>
      <c r="H355" s="8" t="s">
        <v>13</v>
      </c>
      <c r="I355" s="8" t="s">
        <v>1767</v>
      </c>
      <c r="J355" s="47">
        <v>50</v>
      </c>
      <c r="K355" s="51" t="s">
        <v>1808</v>
      </c>
    </row>
    <row r="356" spans="1:11" ht="30" x14ac:dyDescent="0.25">
      <c r="A356" s="8">
        <v>352</v>
      </c>
      <c r="B356" s="10" t="s">
        <v>885</v>
      </c>
      <c r="C356" s="10" t="s">
        <v>882</v>
      </c>
      <c r="D356" s="11">
        <v>43398</v>
      </c>
      <c r="E356" s="12">
        <v>11464.83</v>
      </c>
      <c r="F356" s="13">
        <v>100</v>
      </c>
      <c r="G356" s="45" t="s">
        <v>1777</v>
      </c>
      <c r="H356" s="8" t="s">
        <v>13</v>
      </c>
      <c r="I356" s="8" t="s">
        <v>1767</v>
      </c>
      <c r="J356" s="47">
        <v>50</v>
      </c>
      <c r="K356" s="51" t="s">
        <v>1808</v>
      </c>
    </row>
    <row r="357" spans="1:11" ht="30" x14ac:dyDescent="0.25">
      <c r="A357" s="8">
        <v>353</v>
      </c>
      <c r="B357" s="10" t="s">
        <v>886</v>
      </c>
      <c r="C357" s="10" t="s">
        <v>882</v>
      </c>
      <c r="D357" s="11">
        <v>43398</v>
      </c>
      <c r="E357" s="12">
        <v>11464.83</v>
      </c>
      <c r="F357" s="13">
        <v>100</v>
      </c>
      <c r="G357" s="45" t="s">
        <v>1777</v>
      </c>
      <c r="H357" s="8" t="s">
        <v>13</v>
      </c>
      <c r="I357" s="8" t="s">
        <v>1767</v>
      </c>
      <c r="J357" s="47">
        <v>50</v>
      </c>
      <c r="K357" s="51" t="s">
        <v>1808</v>
      </c>
    </row>
    <row r="358" spans="1:11" ht="30" x14ac:dyDescent="0.25">
      <c r="A358" s="8">
        <v>354</v>
      </c>
      <c r="B358" s="10" t="s">
        <v>887</v>
      </c>
      <c r="C358" s="10" t="s">
        <v>882</v>
      </c>
      <c r="D358" s="11">
        <v>43398</v>
      </c>
      <c r="E358" s="12">
        <v>11464.83</v>
      </c>
      <c r="F358" s="13">
        <v>100</v>
      </c>
      <c r="G358" s="45" t="s">
        <v>1777</v>
      </c>
      <c r="H358" s="8" t="s">
        <v>13</v>
      </c>
      <c r="I358" s="8" t="s">
        <v>1767</v>
      </c>
      <c r="J358" s="47">
        <v>50</v>
      </c>
      <c r="K358" s="51" t="s">
        <v>1808</v>
      </c>
    </row>
    <row r="359" spans="1:11" ht="30" x14ac:dyDescent="0.25">
      <c r="A359" s="8">
        <v>355</v>
      </c>
      <c r="B359" s="10" t="s">
        <v>888</v>
      </c>
      <c r="C359" s="10" t="s">
        <v>882</v>
      </c>
      <c r="D359" s="11">
        <v>43398</v>
      </c>
      <c r="E359" s="12">
        <v>16932.18</v>
      </c>
      <c r="F359" s="13">
        <v>100</v>
      </c>
      <c r="G359" s="45" t="s">
        <v>1777</v>
      </c>
      <c r="H359" s="8" t="s">
        <v>13</v>
      </c>
      <c r="I359" s="8" t="s">
        <v>1767</v>
      </c>
      <c r="J359" s="47">
        <v>50</v>
      </c>
      <c r="K359" s="51" t="s">
        <v>1808</v>
      </c>
    </row>
    <row r="360" spans="1:11" ht="30" x14ac:dyDescent="0.25">
      <c r="A360" s="8">
        <v>356</v>
      </c>
      <c r="B360" s="10" t="s">
        <v>889</v>
      </c>
      <c r="C360" s="10" t="s">
        <v>882</v>
      </c>
      <c r="D360" s="11">
        <v>43398</v>
      </c>
      <c r="E360" s="12">
        <v>16932.18</v>
      </c>
      <c r="F360" s="13">
        <v>100</v>
      </c>
      <c r="G360" s="45" t="s">
        <v>1777</v>
      </c>
      <c r="H360" s="8" t="s">
        <v>13</v>
      </c>
      <c r="I360" s="8" t="s">
        <v>1767</v>
      </c>
      <c r="J360" s="47">
        <v>50</v>
      </c>
      <c r="K360" s="51" t="s">
        <v>1808</v>
      </c>
    </row>
    <row r="361" spans="1:11" ht="30" x14ac:dyDescent="0.25">
      <c r="A361" s="8">
        <v>357</v>
      </c>
      <c r="B361" s="10" t="s">
        <v>12</v>
      </c>
      <c r="C361" s="10" t="s">
        <v>882</v>
      </c>
      <c r="D361" s="11">
        <v>43398</v>
      </c>
      <c r="E361" s="12">
        <v>24422.880000000001</v>
      </c>
      <c r="F361" s="13">
        <v>100</v>
      </c>
      <c r="G361" s="45" t="s">
        <v>1777</v>
      </c>
      <c r="H361" s="8" t="s">
        <v>13</v>
      </c>
      <c r="I361" s="8" t="s">
        <v>1767</v>
      </c>
      <c r="J361" s="47">
        <v>50</v>
      </c>
      <c r="K361" s="51" t="s">
        <v>1808</v>
      </c>
    </row>
    <row r="362" spans="1:11" ht="30" x14ac:dyDescent="0.25">
      <c r="A362" s="8">
        <v>358</v>
      </c>
      <c r="B362" s="10" t="s">
        <v>890</v>
      </c>
      <c r="C362" s="10" t="s">
        <v>882</v>
      </c>
      <c r="D362" s="11">
        <v>43398</v>
      </c>
      <c r="E362" s="12">
        <v>9800</v>
      </c>
      <c r="F362" s="13">
        <v>100</v>
      </c>
      <c r="G362" s="45" t="s">
        <v>1777</v>
      </c>
      <c r="H362" s="8" t="s">
        <v>13</v>
      </c>
      <c r="I362" s="8" t="s">
        <v>1767</v>
      </c>
      <c r="J362" s="47">
        <v>50</v>
      </c>
      <c r="K362" s="51" t="s">
        <v>1808</v>
      </c>
    </row>
    <row r="363" spans="1:11" ht="30" x14ac:dyDescent="0.25">
      <c r="A363" s="8">
        <v>359</v>
      </c>
      <c r="B363" s="10" t="s">
        <v>891</v>
      </c>
      <c r="C363" s="10" t="s">
        <v>882</v>
      </c>
      <c r="D363" s="11">
        <v>43398</v>
      </c>
      <c r="E363" s="12">
        <v>9800</v>
      </c>
      <c r="F363" s="13">
        <v>100</v>
      </c>
      <c r="G363" s="45" t="s">
        <v>1777</v>
      </c>
      <c r="H363" s="8" t="s">
        <v>13</v>
      </c>
      <c r="I363" s="8" t="s">
        <v>1767</v>
      </c>
      <c r="J363" s="47">
        <v>50</v>
      </c>
      <c r="K363" s="51" t="s">
        <v>1808</v>
      </c>
    </row>
    <row r="364" spans="1:11" ht="30" x14ac:dyDescent="0.25">
      <c r="A364" s="8">
        <v>360</v>
      </c>
      <c r="B364" s="10" t="s">
        <v>892</v>
      </c>
      <c r="C364" s="10" t="s">
        <v>882</v>
      </c>
      <c r="D364" s="11">
        <v>43398</v>
      </c>
      <c r="E364" s="12">
        <v>9800</v>
      </c>
      <c r="F364" s="13">
        <v>100</v>
      </c>
      <c r="G364" s="45" t="s">
        <v>1777</v>
      </c>
      <c r="H364" s="8" t="s">
        <v>13</v>
      </c>
      <c r="I364" s="8" t="s">
        <v>1767</v>
      </c>
      <c r="J364" s="47">
        <v>50</v>
      </c>
      <c r="K364" s="51" t="s">
        <v>1808</v>
      </c>
    </row>
    <row r="365" spans="1:11" ht="30" x14ac:dyDescent="0.25">
      <c r="A365" s="8">
        <v>361</v>
      </c>
      <c r="B365" s="10" t="s">
        <v>893</v>
      </c>
      <c r="C365" s="10" t="s">
        <v>882</v>
      </c>
      <c r="D365" s="11">
        <v>43398</v>
      </c>
      <c r="E365" s="12">
        <v>9800</v>
      </c>
      <c r="F365" s="13">
        <v>100</v>
      </c>
      <c r="G365" s="45" t="s">
        <v>1777</v>
      </c>
      <c r="H365" s="8" t="s">
        <v>13</v>
      </c>
      <c r="I365" s="8" t="s">
        <v>1767</v>
      </c>
      <c r="J365" s="47">
        <v>50</v>
      </c>
      <c r="K365" s="51" t="s">
        <v>1808</v>
      </c>
    </row>
    <row r="366" spans="1:11" ht="30" x14ac:dyDescent="0.25">
      <c r="A366" s="8">
        <v>362</v>
      </c>
      <c r="B366" s="10" t="s">
        <v>14</v>
      </c>
      <c r="C366" s="10" t="s">
        <v>882</v>
      </c>
      <c r="D366" s="11">
        <v>39443</v>
      </c>
      <c r="E366" s="12">
        <v>9305</v>
      </c>
      <c r="F366" s="13">
        <v>100</v>
      </c>
      <c r="G366" s="45" t="s">
        <v>1777</v>
      </c>
      <c r="H366" s="8" t="s">
        <v>13</v>
      </c>
      <c r="I366" s="8" t="s">
        <v>1767</v>
      </c>
      <c r="J366" s="47">
        <v>50</v>
      </c>
      <c r="K366" s="51" t="s">
        <v>1808</v>
      </c>
    </row>
    <row r="367" spans="1:11" ht="30" x14ac:dyDescent="0.25">
      <c r="A367" s="8">
        <v>363</v>
      </c>
      <c r="B367" s="10" t="s">
        <v>15</v>
      </c>
      <c r="C367" s="10" t="s">
        <v>882</v>
      </c>
      <c r="D367" s="11">
        <v>42369</v>
      </c>
      <c r="E367" s="12">
        <v>7988.85</v>
      </c>
      <c r="F367" s="13">
        <v>100</v>
      </c>
      <c r="G367" s="45" t="s">
        <v>1777</v>
      </c>
      <c r="H367" s="8" t="s">
        <v>13</v>
      </c>
      <c r="I367" s="8" t="s">
        <v>1767</v>
      </c>
      <c r="J367" s="47">
        <v>50</v>
      </c>
      <c r="K367" s="51" t="s">
        <v>1808</v>
      </c>
    </row>
    <row r="368" spans="1:11" ht="30" x14ac:dyDescent="0.25">
      <c r="A368" s="8">
        <v>364</v>
      </c>
      <c r="B368" s="10" t="s">
        <v>18</v>
      </c>
      <c r="C368" s="10" t="s">
        <v>1854</v>
      </c>
      <c r="D368" s="11">
        <v>41499</v>
      </c>
      <c r="E368" s="12">
        <v>13444.75</v>
      </c>
      <c r="F368" s="13">
        <v>100</v>
      </c>
      <c r="G368" s="45" t="s">
        <v>1777</v>
      </c>
      <c r="H368" s="8" t="s">
        <v>13</v>
      </c>
      <c r="I368" s="8" t="s">
        <v>1767</v>
      </c>
      <c r="J368" s="47">
        <v>50</v>
      </c>
      <c r="K368" s="51" t="s">
        <v>1808</v>
      </c>
    </row>
    <row r="369" spans="1:11" ht="30" x14ac:dyDescent="0.25">
      <c r="A369" s="8">
        <v>365</v>
      </c>
      <c r="B369" s="10" t="s">
        <v>1514</v>
      </c>
      <c r="C369" s="10" t="s">
        <v>882</v>
      </c>
      <c r="D369" s="11">
        <v>42013</v>
      </c>
      <c r="E369" s="12">
        <v>1753.98</v>
      </c>
      <c r="F369" s="13">
        <v>100</v>
      </c>
      <c r="G369" s="45" t="s">
        <v>1777</v>
      </c>
      <c r="H369" s="8" t="s">
        <v>13</v>
      </c>
      <c r="I369" s="8" t="s">
        <v>1767</v>
      </c>
      <c r="J369" s="47">
        <v>50</v>
      </c>
      <c r="K369" s="51" t="s">
        <v>1808</v>
      </c>
    </row>
    <row r="370" spans="1:11" ht="30" x14ac:dyDescent="0.25">
      <c r="A370" s="8">
        <v>366</v>
      </c>
      <c r="B370" s="10" t="s">
        <v>1540</v>
      </c>
      <c r="C370" s="10" t="s">
        <v>1541</v>
      </c>
      <c r="D370" s="11">
        <v>40765</v>
      </c>
      <c r="E370" s="12">
        <v>1610.02</v>
      </c>
      <c r="F370" s="13">
        <v>100</v>
      </c>
      <c r="G370" s="45" t="s">
        <v>1777</v>
      </c>
      <c r="H370" s="8" t="s">
        <v>13</v>
      </c>
      <c r="I370" s="8" t="s">
        <v>1767</v>
      </c>
      <c r="J370" s="47">
        <v>50</v>
      </c>
      <c r="K370" s="51" t="s">
        <v>1808</v>
      </c>
    </row>
    <row r="371" spans="1:11" ht="30" x14ac:dyDescent="0.25">
      <c r="A371" s="8">
        <v>367</v>
      </c>
      <c r="B371" s="10" t="s">
        <v>1542</v>
      </c>
      <c r="C371" s="10" t="s">
        <v>1541</v>
      </c>
      <c r="D371" s="11">
        <v>40765</v>
      </c>
      <c r="E371" s="12">
        <v>1610.02</v>
      </c>
      <c r="F371" s="13">
        <v>100</v>
      </c>
      <c r="G371" s="45" t="s">
        <v>1777</v>
      </c>
      <c r="H371" s="8" t="s">
        <v>13</v>
      </c>
      <c r="I371" s="8" t="s">
        <v>1767</v>
      </c>
      <c r="J371" s="47">
        <v>50</v>
      </c>
      <c r="K371" s="51" t="s">
        <v>1808</v>
      </c>
    </row>
    <row r="372" spans="1:11" ht="30" x14ac:dyDescent="0.25">
      <c r="A372" s="8">
        <v>368</v>
      </c>
      <c r="B372" s="10" t="s">
        <v>1545</v>
      </c>
      <c r="C372" s="10" t="s">
        <v>1546</v>
      </c>
      <c r="D372" s="11">
        <v>41241</v>
      </c>
      <c r="E372" s="12">
        <v>1827.78</v>
      </c>
      <c r="F372" s="13">
        <v>100</v>
      </c>
      <c r="G372" s="45" t="s">
        <v>1777</v>
      </c>
      <c r="H372" s="8" t="s">
        <v>13</v>
      </c>
      <c r="I372" s="8" t="s">
        <v>1767</v>
      </c>
      <c r="J372" s="47">
        <v>50</v>
      </c>
      <c r="K372" s="51" t="s">
        <v>1808</v>
      </c>
    </row>
    <row r="373" spans="1:11" ht="30" x14ac:dyDescent="0.25">
      <c r="A373" s="8">
        <v>369</v>
      </c>
      <c r="B373" s="10" t="s">
        <v>577</v>
      </c>
      <c r="C373" s="10" t="s">
        <v>578</v>
      </c>
      <c r="D373" s="11">
        <v>39772</v>
      </c>
      <c r="E373" s="12">
        <v>2610.8000000000002</v>
      </c>
      <c r="F373" s="13">
        <v>100</v>
      </c>
      <c r="G373" s="45" t="s">
        <v>1777</v>
      </c>
      <c r="H373" s="8" t="s">
        <v>13</v>
      </c>
      <c r="I373" s="8" t="s">
        <v>1767</v>
      </c>
      <c r="J373" s="47">
        <v>50</v>
      </c>
      <c r="K373" s="51" t="s">
        <v>1808</v>
      </c>
    </row>
    <row r="374" spans="1:11" ht="30" x14ac:dyDescent="0.25">
      <c r="A374" s="8">
        <v>370</v>
      </c>
      <c r="B374" s="10" t="s">
        <v>1547</v>
      </c>
      <c r="C374" s="10" t="s">
        <v>1548</v>
      </c>
      <c r="D374" s="11">
        <v>41260</v>
      </c>
      <c r="E374" s="12">
        <v>3099.99</v>
      </c>
      <c r="F374" s="13">
        <v>100</v>
      </c>
      <c r="G374" s="45" t="s">
        <v>1777</v>
      </c>
      <c r="H374" s="8" t="s">
        <v>13</v>
      </c>
      <c r="I374" s="8" t="s">
        <v>1767</v>
      </c>
      <c r="J374" s="47">
        <v>50</v>
      </c>
      <c r="K374" s="51" t="s">
        <v>1808</v>
      </c>
    </row>
    <row r="375" spans="1:11" ht="30" x14ac:dyDescent="0.25">
      <c r="A375" s="8">
        <v>371</v>
      </c>
      <c r="B375" s="10" t="s">
        <v>376</v>
      </c>
      <c r="C375" s="10" t="s">
        <v>377</v>
      </c>
      <c r="D375" s="11">
        <v>42733</v>
      </c>
      <c r="E375" s="12">
        <v>1008.6</v>
      </c>
      <c r="F375" s="13">
        <v>100</v>
      </c>
      <c r="G375" s="45" t="s">
        <v>1777</v>
      </c>
      <c r="H375" s="8" t="s">
        <v>13</v>
      </c>
      <c r="I375" s="8" t="s">
        <v>1767</v>
      </c>
      <c r="J375" s="47">
        <v>50</v>
      </c>
      <c r="K375" s="51" t="s">
        <v>1808</v>
      </c>
    </row>
    <row r="376" spans="1:11" ht="30" x14ac:dyDescent="0.25">
      <c r="A376" s="8">
        <v>372</v>
      </c>
      <c r="B376" s="10" t="s">
        <v>307</v>
      </c>
      <c r="C376" s="10" t="s">
        <v>308</v>
      </c>
      <c r="D376" s="11">
        <v>41281</v>
      </c>
      <c r="E376" s="12">
        <v>3400</v>
      </c>
      <c r="F376" s="13">
        <v>100</v>
      </c>
      <c r="G376" s="45" t="s">
        <v>1777</v>
      </c>
      <c r="H376" s="8" t="s">
        <v>13</v>
      </c>
      <c r="I376" s="8" t="s">
        <v>1767</v>
      </c>
      <c r="J376" s="47">
        <v>50</v>
      </c>
      <c r="K376" s="51" t="s">
        <v>1808</v>
      </c>
    </row>
    <row r="377" spans="1:11" ht="30" x14ac:dyDescent="0.25">
      <c r="A377" s="8">
        <v>373</v>
      </c>
      <c r="B377" s="10" t="s">
        <v>1357</v>
      </c>
      <c r="C377" s="10" t="s">
        <v>1358</v>
      </c>
      <c r="D377" s="11">
        <v>39776</v>
      </c>
      <c r="E377" s="12">
        <v>8454.6</v>
      </c>
      <c r="F377" s="13">
        <v>100</v>
      </c>
      <c r="G377" s="45" t="s">
        <v>1777</v>
      </c>
      <c r="H377" s="8" t="s">
        <v>13</v>
      </c>
      <c r="I377" s="8" t="s">
        <v>1767</v>
      </c>
      <c r="J377" s="47">
        <v>50</v>
      </c>
      <c r="K377" s="51" t="s">
        <v>1808</v>
      </c>
    </row>
    <row r="378" spans="1:11" ht="30" x14ac:dyDescent="0.25">
      <c r="A378" s="8">
        <v>374</v>
      </c>
      <c r="B378" s="10" t="s">
        <v>1359</v>
      </c>
      <c r="C378" s="10" t="s">
        <v>1360</v>
      </c>
      <c r="D378" s="11">
        <v>40893</v>
      </c>
      <c r="E378" s="12">
        <v>14999.99</v>
      </c>
      <c r="F378" s="13">
        <v>100</v>
      </c>
      <c r="G378" s="45" t="s">
        <v>1777</v>
      </c>
      <c r="H378" s="8" t="s">
        <v>13</v>
      </c>
      <c r="I378" s="8" t="s">
        <v>1767</v>
      </c>
      <c r="J378" s="47">
        <v>50</v>
      </c>
      <c r="K378" s="51" t="s">
        <v>1808</v>
      </c>
    </row>
    <row r="379" spans="1:11" ht="30" x14ac:dyDescent="0.25">
      <c r="A379" s="8">
        <v>375</v>
      </c>
      <c r="B379" s="10" t="s">
        <v>581</v>
      </c>
      <c r="C379" s="10" t="s">
        <v>582</v>
      </c>
      <c r="D379" s="11">
        <v>41547</v>
      </c>
      <c r="E379" s="12">
        <v>3444</v>
      </c>
      <c r="F379" s="13">
        <v>100</v>
      </c>
      <c r="G379" s="45" t="s">
        <v>1777</v>
      </c>
      <c r="H379" s="8" t="s">
        <v>13</v>
      </c>
      <c r="I379" s="8" t="s">
        <v>1767</v>
      </c>
      <c r="J379" s="47">
        <v>50</v>
      </c>
      <c r="K379" s="51" t="s">
        <v>1808</v>
      </c>
    </row>
    <row r="380" spans="1:11" ht="30" x14ac:dyDescent="0.25">
      <c r="A380" s="8">
        <v>376</v>
      </c>
      <c r="B380" s="10" t="s">
        <v>1536</v>
      </c>
      <c r="C380" s="10" t="s">
        <v>1537</v>
      </c>
      <c r="D380" s="11">
        <v>41047</v>
      </c>
      <c r="E380" s="12">
        <v>22427.64</v>
      </c>
      <c r="F380" s="13">
        <v>100</v>
      </c>
      <c r="G380" s="45" t="s">
        <v>1777</v>
      </c>
      <c r="H380" s="8" t="s">
        <v>13</v>
      </c>
      <c r="I380" s="8" t="s">
        <v>1767</v>
      </c>
      <c r="J380" s="47">
        <v>15</v>
      </c>
      <c r="K380" s="51" t="s">
        <v>1808</v>
      </c>
    </row>
    <row r="381" spans="1:11" x14ac:dyDescent="0.25">
      <c r="A381" s="8">
        <v>377</v>
      </c>
      <c r="B381" s="10" t="s">
        <v>338</v>
      </c>
      <c r="C381" s="10" t="s">
        <v>339</v>
      </c>
      <c r="D381" s="11">
        <v>42735</v>
      </c>
      <c r="E381" s="12">
        <v>3490</v>
      </c>
      <c r="F381" s="13">
        <v>100</v>
      </c>
      <c r="G381" s="45" t="s">
        <v>1771</v>
      </c>
      <c r="H381" s="8" t="s">
        <v>13</v>
      </c>
      <c r="I381" s="8" t="s">
        <v>1767</v>
      </c>
      <c r="J381" s="47">
        <v>0</v>
      </c>
      <c r="K381" s="51" t="s">
        <v>1808</v>
      </c>
    </row>
    <row r="382" spans="1:11" x14ac:dyDescent="0.25">
      <c r="A382" s="8">
        <v>378</v>
      </c>
      <c r="B382" s="10" t="s">
        <v>916</v>
      </c>
      <c r="C382" s="10" t="s">
        <v>917</v>
      </c>
      <c r="D382" s="11">
        <v>42732</v>
      </c>
      <c r="E382" s="12">
        <v>3074.8</v>
      </c>
      <c r="F382" s="13">
        <v>100</v>
      </c>
      <c r="G382" s="45" t="s">
        <v>1788</v>
      </c>
      <c r="H382" s="8" t="s">
        <v>13</v>
      </c>
      <c r="I382" s="8" t="s">
        <v>1767</v>
      </c>
      <c r="J382" s="47">
        <v>0</v>
      </c>
      <c r="K382" s="51" t="s">
        <v>1808</v>
      </c>
    </row>
    <row r="383" spans="1:11" x14ac:dyDescent="0.25">
      <c r="A383" s="8">
        <v>379</v>
      </c>
      <c r="B383" s="10" t="s">
        <v>918</v>
      </c>
      <c r="C383" s="10" t="s">
        <v>917</v>
      </c>
      <c r="D383" s="11">
        <v>42732</v>
      </c>
      <c r="E383" s="12">
        <v>3074.8</v>
      </c>
      <c r="F383" s="13">
        <v>100</v>
      </c>
      <c r="G383" s="45" t="s">
        <v>1788</v>
      </c>
      <c r="H383" s="8" t="s">
        <v>13</v>
      </c>
      <c r="I383" s="8" t="s">
        <v>1767</v>
      </c>
      <c r="J383" s="47">
        <v>0</v>
      </c>
      <c r="K383" s="51" t="s">
        <v>1808</v>
      </c>
    </row>
    <row r="384" spans="1:11" x14ac:dyDescent="0.25">
      <c r="A384" s="8">
        <v>380</v>
      </c>
      <c r="B384" s="10" t="s">
        <v>919</v>
      </c>
      <c r="C384" s="10" t="s">
        <v>917</v>
      </c>
      <c r="D384" s="11">
        <v>42732</v>
      </c>
      <c r="E384" s="12">
        <v>3074.8</v>
      </c>
      <c r="F384" s="13">
        <v>100</v>
      </c>
      <c r="G384" s="45" t="s">
        <v>1788</v>
      </c>
      <c r="H384" s="8" t="s">
        <v>13</v>
      </c>
      <c r="I384" s="8" t="s">
        <v>1767</v>
      </c>
      <c r="J384" s="47">
        <v>0</v>
      </c>
      <c r="K384" s="51" t="s">
        <v>1808</v>
      </c>
    </row>
    <row r="385" spans="1:11" x14ac:dyDescent="0.25">
      <c r="A385" s="8">
        <v>381</v>
      </c>
      <c r="B385" s="10" t="s">
        <v>920</v>
      </c>
      <c r="C385" s="10" t="s">
        <v>921</v>
      </c>
      <c r="D385" s="11">
        <v>42732</v>
      </c>
      <c r="E385" s="12">
        <v>584.25</v>
      </c>
      <c r="F385" s="13">
        <v>100</v>
      </c>
      <c r="G385" s="45" t="s">
        <v>1788</v>
      </c>
      <c r="H385" s="8" t="s">
        <v>13</v>
      </c>
      <c r="I385" s="8" t="s">
        <v>1767</v>
      </c>
      <c r="J385" s="47">
        <v>0</v>
      </c>
      <c r="K385" s="51" t="s">
        <v>1808</v>
      </c>
    </row>
    <row r="386" spans="1:11" x14ac:dyDescent="0.25">
      <c r="A386" s="8">
        <v>382</v>
      </c>
      <c r="B386" s="10" t="s">
        <v>922</v>
      </c>
      <c r="C386" s="10" t="s">
        <v>921</v>
      </c>
      <c r="D386" s="11">
        <v>42732</v>
      </c>
      <c r="E386" s="12">
        <v>584.25</v>
      </c>
      <c r="F386" s="13">
        <v>100</v>
      </c>
      <c r="G386" s="45" t="s">
        <v>1788</v>
      </c>
      <c r="H386" s="8" t="s">
        <v>13</v>
      </c>
      <c r="I386" s="8" t="s">
        <v>1767</v>
      </c>
      <c r="J386" s="47">
        <v>0</v>
      </c>
      <c r="K386" s="51" t="s">
        <v>1808</v>
      </c>
    </row>
    <row r="387" spans="1:11" x14ac:dyDescent="0.25">
      <c r="A387" s="8">
        <v>383</v>
      </c>
      <c r="B387" s="10" t="s">
        <v>923</v>
      </c>
      <c r="C387" s="10" t="s">
        <v>921</v>
      </c>
      <c r="D387" s="11">
        <v>42732</v>
      </c>
      <c r="E387" s="12">
        <v>584.25</v>
      </c>
      <c r="F387" s="13">
        <v>100</v>
      </c>
      <c r="G387" s="45" t="s">
        <v>1788</v>
      </c>
      <c r="H387" s="8" t="s">
        <v>13</v>
      </c>
      <c r="I387" s="8" t="s">
        <v>1767</v>
      </c>
      <c r="J387" s="47">
        <v>0</v>
      </c>
      <c r="K387" s="51" t="s">
        <v>1808</v>
      </c>
    </row>
    <row r="388" spans="1:11" x14ac:dyDescent="0.25">
      <c r="A388" s="8">
        <v>384</v>
      </c>
      <c r="B388" s="10" t="s">
        <v>1361</v>
      </c>
      <c r="C388" s="10" t="s">
        <v>1362</v>
      </c>
      <c r="D388" s="11">
        <v>41061</v>
      </c>
      <c r="E388" s="12">
        <v>6153</v>
      </c>
      <c r="F388" s="13">
        <v>100</v>
      </c>
      <c r="G388" s="45" t="s">
        <v>1771</v>
      </c>
      <c r="H388" s="8" t="s">
        <v>13</v>
      </c>
      <c r="I388" s="8" t="s">
        <v>1767</v>
      </c>
      <c r="J388" s="47">
        <v>0</v>
      </c>
      <c r="K388" s="51" t="s">
        <v>1808</v>
      </c>
    </row>
    <row r="389" spans="1:11" x14ac:dyDescent="0.25">
      <c r="A389" s="8">
        <v>385</v>
      </c>
      <c r="B389" s="10" t="s">
        <v>1851</v>
      </c>
      <c r="C389" s="10" t="s">
        <v>1661</v>
      </c>
      <c r="D389" s="11">
        <v>42277</v>
      </c>
      <c r="E389" s="12">
        <v>0</v>
      </c>
      <c r="F389" s="64">
        <v>100</v>
      </c>
      <c r="G389" s="49" t="s">
        <v>1784</v>
      </c>
      <c r="H389" s="51" t="s">
        <v>13</v>
      </c>
      <c r="I389" s="51" t="s">
        <v>1767</v>
      </c>
      <c r="J389" s="49">
        <v>0</v>
      </c>
      <c r="K389" s="69" t="s">
        <v>1808</v>
      </c>
    </row>
    <row r="390" spans="1:11" x14ac:dyDescent="0.25">
      <c r="A390" s="8">
        <v>386</v>
      </c>
      <c r="B390" s="10" t="s">
        <v>332</v>
      </c>
      <c r="C390" s="10" t="s">
        <v>333</v>
      </c>
      <c r="D390" s="11">
        <v>39822</v>
      </c>
      <c r="E390" s="12">
        <v>3294</v>
      </c>
      <c r="F390" s="13">
        <v>100</v>
      </c>
      <c r="G390" s="45" t="s">
        <v>1891</v>
      </c>
      <c r="H390" s="8" t="s">
        <v>13</v>
      </c>
      <c r="I390" s="8" t="s">
        <v>1767</v>
      </c>
      <c r="J390" s="47">
        <v>0</v>
      </c>
      <c r="K390" s="69" t="s">
        <v>1808</v>
      </c>
    </row>
    <row r="391" spans="1:11" x14ac:dyDescent="0.25">
      <c r="A391" s="8">
        <v>387</v>
      </c>
      <c r="B391" s="10" t="s">
        <v>1443</v>
      </c>
      <c r="C391" s="10" t="s">
        <v>1444</v>
      </c>
      <c r="D391" s="11">
        <v>41436</v>
      </c>
      <c r="E391" s="12">
        <v>0</v>
      </c>
      <c r="F391" s="13">
        <v>100</v>
      </c>
      <c r="G391" s="45" t="s">
        <v>1891</v>
      </c>
      <c r="H391" s="8" t="s">
        <v>13</v>
      </c>
      <c r="I391" s="8" t="s">
        <v>1767</v>
      </c>
      <c r="J391" s="47">
        <v>0</v>
      </c>
      <c r="K391" s="69" t="s">
        <v>1808</v>
      </c>
    </row>
    <row r="392" spans="1:11" x14ac:dyDescent="0.25">
      <c r="A392" s="8">
        <v>388</v>
      </c>
      <c r="B392" s="10" t="s">
        <v>330</v>
      </c>
      <c r="C392" s="10" t="s">
        <v>331</v>
      </c>
      <c r="D392" s="11">
        <v>39822</v>
      </c>
      <c r="E392" s="12">
        <v>3294</v>
      </c>
      <c r="F392" s="13">
        <v>100</v>
      </c>
      <c r="G392" s="45" t="s">
        <v>1891</v>
      </c>
      <c r="H392" s="8" t="s">
        <v>13</v>
      </c>
      <c r="I392" s="8" t="s">
        <v>1767</v>
      </c>
      <c r="J392" s="47">
        <v>0</v>
      </c>
      <c r="K392" s="69" t="s">
        <v>1808</v>
      </c>
    </row>
    <row r="393" spans="1:11" ht="30" x14ac:dyDescent="0.25">
      <c r="A393" s="8">
        <v>389</v>
      </c>
      <c r="B393" s="10" t="s">
        <v>87</v>
      </c>
      <c r="C393" s="10" t="s">
        <v>22</v>
      </c>
      <c r="D393" s="11">
        <v>34607</v>
      </c>
      <c r="E393" s="12">
        <v>113</v>
      </c>
      <c r="F393" s="13">
        <v>100</v>
      </c>
      <c r="G393" s="45" t="s">
        <v>1772</v>
      </c>
      <c r="H393" s="8" t="s">
        <v>13</v>
      </c>
      <c r="I393" s="8" t="s">
        <v>1767</v>
      </c>
      <c r="J393" s="47">
        <v>0</v>
      </c>
      <c r="K393" s="51" t="s">
        <v>1809</v>
      </c>
    </row>
    <row r="394" spans="1:11" ht="30" x14ac:dyDescent="0.25">
      <c r="A394" s="8">
        <v>390</v>
      </c>
      <c r="B394" s="10" t="s">
        <v>506</v>
      </c>
      <c r="C394" s="10" t="s">
        <v>20</v>
      </c>
      <c r="D394" s="11">
        <v>33451</v>
      </c>
      <c r="E394" s="12">
        <v>0</v>
      </c>
      <c r="F394" s="13">
        <v>100</v>
      </c>
      <c r="G394" s="45" t="s">
        <v>1773</v>
      </c>
      <c r="H394" s="8" t="s">
        <v>13</v>
      </c>
      <c r="I394" s="8" t="s">
        <v>1767</v>
      </c>
      <c r="J394" s="47">
        <v>0</v>
      </c>
      <c r="K394" s="51" t="s">
        <v>1809</v>
      </c>
    </row>
    <row r="395" spans="1:11" ht="30" x14ac:dyDescent="0.25">
      <c r="A395" s="8">
        <v>391</v>
      </c>
      <c r="B395" s="10" t="s">
        <v>507</v>
      </c>
      <c r="C395" s="10" t="s">
        <v>20</v>
      </c>
      <c r="D395" s="11">
        <v>35144</v>
      </c>
      <c r="E395" s="12">
        <v>0</v>
      </c>
      <c r="F395" s="13">
        <v>100</v>
      </c>
      <c r="G395" s="45" t="s">
        <v>1773</v>
      </c>
      <c r="H395" s="8" t="s">
        <v>13</v>
      </c>
      <c r="I395" s="8" t="s">
        <v>1767</v>
      </c>
      <c r="J395" s="47">
        <v>0</v>
      </c>
      <c r="K395" s="51" t="s">
        <v>1809</v>
      </c>
    </row>
    <row r="396" spans="1:11" ht="30" x14ac:dyDescent="0.25">
      <c r="A396" s="8">
        <v>392</v>
      </c>
      <c r="B396" s="10" t="s">
        <v>766</v>
      </c>
      <c r="C396" s="10" t="s">
        <v>767</v>
      </c>
      <c r="D396" s="11">
        <v>36073</v>
      </c>
      <c r="E396" s="12">
        <v>0</v>
      </c>
      <c r="F396" s="13">
        <v>100</v>
      </c>
      <c r="G396" s="45" t="s">
        <v>1773</v>
      </c>
      <c r="H396" s="8" t="s">
        <v>13</v>
      </c>
      <c r="I396" s="8" t="s">
        <v>1767</v>
      </c>
      <c r="J396" s="47">
        <v>0</v>
      </c>
      <c r="K396" s="51" t="s">
        <v>1809</v>
      </c>
    </row>
    <row r="397" spans="1:11" ht="30" x14ac:dyDescent="0.25">
      <c r="A397" s="8">
        <v>393</v>
      </c>
      <c r="B397" s="10" t="s">
        <v>769</v>
      </c>
      <c r="C397" s="10" t="s">
        <v>767</v>
      </c>
      <c r="D397" s="11">
        <v>34383</v>
      </c>
      <c r="E397" s="12">
        <v>0</v>
      </c>
      <c r="F397" s="13">
        <v>100</v>
      </c>
      <c r="G397" s="45" t="s">
        <v>1773</v>
      </c>
      <c r="H397" s="8" t="s">
        <v>13</v>
      </c>
      <c r="I397" s="8" t="s">
        <v>1767</v>
      </c>
      <c r="J397" s="47">
        <v>0</v>
      </c>
      <c r="K397" s="51" t="s">
        <v>1809</v>
      </c>
    </row>
    <row r="398" spans="1:11" ht="30" x14ac:dyDescent="0.25">
      <c r="A398" s="8">
        <v>394</v>
      </c>
      <c r="B398" s="10" t="s">
        <v>1235</v>
      </c>
      <c r="C398" s="10" t="s">
        <v>22</v>
      </c>
      <c r="D398" s="11">
        <v>37256</v>
      </c>
      <c r="E398" s="12">
        <v>299</v>
      </c>
      <c r="F398" s="13">
        <v>100</v>
      </c>
      <c r="G398" s="45" t="s">
        <v>1773</v>
      </c>
      <c r="H398" s="8" t="s">
        <v>13</v>
      </c>
      <c r="I398" s="8" t="s">
        <v>1767</v>
      </c>
      <c r="J398" s="47">
        <v>0</v>
      </c>
      <c r="K398" s="51" t="s">
        <v>1809</v>
      </c>
    </row>
    <row r="399" spans="1:11" ht="30" x14ac:dyDescent="0.25">
      <c r="A399" s="8">
        <v>395</v>
      </c>
      <c r="B399" s="10" t="s">
        <v>1286</v>
      </c>
      <c r="C399" s="10" t="s">
        <v>767</v>
      </c>
      <c r="D399" s="11">
        <v>39448</v>
      </c>
      <c r="E399" s="12">
        <v>0</v>
      </c>
      <c r="F399" s="13">
        <v>100</v>
      </c>
      <c r="G399" s="45" t="s">
        <v>1773</v>
      </c>
      <c r="H399" s="8" t="s">
        <v>13</v>
      </c>
      <c r="I399" s="8" t="s">
        <v>1767</v>
      </c>
      <c r="J399" s="47">
        <v>0</v>
      </c>
      <c r="K399" s="51" t="s">
        <v>1809</v>
      </c>
    </row>
    <row r="400" spans="1:11" ht="30" x14ac:dyDescent="0.25">
      <c r="A400" s="8">
        <v>396</v>
      </c>
      <c r="B400" s="10" t="s">
        <v>19</v>
      </c>
      <c r="C400" s="10" t="s">
        <v>767</v>
      </c>
      <c r="D400" s="11">
        <v>37987</v>
      </c>
      <c r="E400" s="12">
        <v>0</v>
      </c>
      <c r="F400" s="13">
        <v>100</v>
      </c>
      <c r="G400" s="45" t="s">
        <v>1773</v>
      </c>
      <c r="H400" s="8" t="s">
        <v>13</v>
      </c>
      <c r="I400" s="8" t="s">
        <v>1767</v>
      </c>
      <c r="J400" s="47">
        <v>0</v>
      </c>
      <c r="K400" s="51" t="s">
        <v>1809</v>
      </c>
    </row>
    <row r="401" spans="1:11" ht="30" x14ac:dyDescent="0.25">
      <c r="A401" s="8">
        <v>397</v>
      </c>
      <c r="B401" s="10" t="s">
        <v>21</v>
      </c>
      <c r="C401" s="10" t="s">
        <v>767</v>
      </c>
      <c r="D401" s="11">
        <v>37987</v>
      </c>
      <c r="E401" s="12">
        <v>0</v>
      </c>
      <c r="F401" s="13">
        <v>100</v>
      </c>
      <c r="G401" s="45" t="s">
        <v>1773</v>
      </c>
      <c r="H401" s="8" t="s">
        <v>13</v>
      </c>
      <c r="I401" s="8" t="s">
        <v>1767</v>
      </c>
      <c r="J401" s="47">
        <v>0</v>
      </c>
      <c r="K401" s="51" t="s">
        <v>1809</v>
      </c>
    </row>
    <row r="402" spans="1:11" ht="30" x14ac:dyDescent="0.25">
      <c r="A402" s="8">
        <v>398</v>
      </c>
      <c r="B402" s="10" t="s">
        <v>23</v>
      </c>
      <c r="C402" s="10" t="s">
        <v>767</v>
      </c>
      <c r="D402" s="11">
        <v>37987</v>
      </c>
      <c r="E402" s="12">
        <v>0</v>
      </c>
      <c r="F402" s="13">
        <v>100</v>
      </c>
      <c r="G402" s="45" t="s">
        <v>1773</v>
      </c>
      <c r="H402" s="8" t="s">
        <v>13</v>
      </c>
      <c r="I402" s="8" t="s">
        <v>1767</v>
      </c>
      <c r="J402" s="47">
        <v>0</v>
      </c>
      <c r="K402" s="51" t="s">
        <v>1809</v>
      </c>
    </row>
    <row r="403" spans="1:11" ht="30" x14ac:dyDescent="0.25">
      <c r="A403" s="8">
        <v>399</v>
      </c>
      <c r="B403" s="10" t="s">
        <v>24</v>
      </c>
      <c r="C403" s="10" t="s">
        <v>767</v>
      </c>
      <c r="D403" s="11">
        <v>37987</v>
      </c>
      <c r="E403" s="12">
        <v>0</v>
      </c>
      <c r="F403" s="13">
        <v>100</v>
      </c>
      <c r="G403" s="45" t="s">
        <v>1773</v>
      </c>
      <c r="H403" s="8" t="s">
        <v>13</v>
      </c>
      <c r="I403" s="8" t="s">
        <v>1767</v>
      </c>
      <c r="J403" s="47">
        <v>0</v>
      </c>
      <c r="K403" s="51" t="s">
        <v>1809</v>
      </c>
    </row>
    <row r="404" spans="1:11" ht="30" x14ac:dyDescent="0.25">
      <c r="A404" s="8">
        <v>400</v>
      </c>
      <c r="B404" s="10" t="s">
        <v>25</v>
      </c>
      <c r="C404" s="10" t="s">
        <v>767</v>
      </c>
      <c r="D404" s="11">
        <v>37987</v>
      </c>
      <c r="E404" s="12">
        <v>0</v>
      </c>
      <c r="F404" s="13">
        <v>100</v>
      </c>
      <c r="G404" s="45" t="s">
        <v>1773</v>
      </c>
      <c r="H404" s="8" t="s">
        <v>13</v>
      </c>
      <c r="I404" s="8" t="s">
        <v>1767</v>
      </c>
      <c r="J404" s="47">
        <v>0</v>
      </c>
      <c r="K404" s="51" t="s">
        <v>1809</v>
      </c>
    </row>
    <row r="405" spans="1:11" ht="30" x14ac:dyDescent="0.25">
      <c r="A405" s="8">
        <v>401</v>
      </c>
      <c r="B405" s="10" t="s">
        <v>26</v>
      </c>
      <c r="C405" s="10" t="s">
        <v>767</v>
      </c>
      <c r="D405" s="11">
        <v>37987</v>
      </c>
      <c r="E405" s="12">
        <v>0</v>
      </c>
      <c r="F405" s="13">
        <v>100</v>
      </c>
      <c r="G405" s="45" t="s">
        <v>1773</v>
      </c>
      <c r="H405" s="8" t="s">
        <v>13</v>
      </c>
      <c r="I405" s="8" t="s">
        <v>1767</v>
      </c>
      <c r="J405" s="47">
        <v>0</v>
      </c>
      <c r="K405" s="51" t="s">
        <v>1809</v>
      </c>
    </row>
    <row r="406" spans="1:11" ht="30" x14ac:dyDescent="0.25">
      <c r="A406" s="8">
        <v>402</v>
      </c>
      <c r="B406" s="10" t="s">
        <v>1479</v>
      </c>
      <c r="C406" s="10" t="s">
        <v>22</v>
      </c>
      <c r="D406" s="11">
        <v>34691</v>
      </c>
      <c r="E406" s="12">
        <v>0</v>
      </c>
      <c r="F406" s="13">
        <v>100</v>
      </c>
      <c r="G406" s="45" t="s">
        <v>1773</v>
      </c>
      <c r="H406" s="8" t="s">
        <v>13</v>
      </c>
      <c r="I406" s="8" t="s">
        <v>1767</v>
      </c>
      <c r="J406" s="47">
        <v>0</v>
      </c>
      <c r="K406" s="51" t="s">
        <v>1809</v>
      </c>
    </row>
    <row r="407" spans="1:11" ht="30" x14ac:dyDescent="0.25">
      <c r="A407" s="8">
        <v>403</v>
      </c>
      <c r="B407" s="10" t="s">
        <v>1555</v>
      </c>
      <c r="C407" s="10" t="s">
        <v>767</v>
      </c>
      <c r="D407" s="11">
        <v>33879</v>
      </c>
      <c r="E407" s="12">
        <v>0</v>
      </c>
      <c r="F407" s="13">
        <v>100</v>
      </c>
      <c r="G407" s="45" t="s">
        <v>1773</v>
      </c>
      <c r="H407" s="8" t="s">
        <v>13</v>
      </c>
      <c r="I407" s="8" t="s">
        <v>1767</v>
      </c>
      <c r="J407" s="47">
        <v>0</v>
      </c>
      <c r="K407" s="51" t="s">
        <v>1809</v>
      </c>
    </row>
    <row r="408" spans="1:11" ht="30" x14ac:dyDescent="0.25">
      <c r="A408" s="8">
        <v>404</v>
      </c>
      <c r="B408" s="10" t="s">
        <v>1556</v>
      </c>
      <c r="C408" s="10" t="s">
        <v>767</v>
      </c>
      <c r="D408" s="11">
        <v>36902</v>
      </c>
      <c r="E408" s="12">
        <v>1200</v>
      </c>
      <c r="F408" s="13">
        <v>100</v>
      </c>
      <c r="G408" s="45" t="s">
        <v>1773</v>
      </c>
      <c r="H408" s="8" t="s">
        <v>13</v>
      </c>
      <c r="I408" s="8" t="s">
        <v>1767</v>
      </c>
      <c r="J408" s="47">
        <v>0</v>
      </c>
      <c r="K408" s="51" t="s">
        <v>1809</v>
      </c>
    </row>
    <row r="409" spans="1:11" ht="30" x14ac:dyDescent="0.25">
      <c r="A409" s="8">
        <v>405</v>
      </c>
      <c r="B409" s="10" t="s">
        <v>1388</v>
      </c>
      <c r="C409" s="10" t="s">
        <v>22</v>
      </c>
      <c r="D409" s="11">
        <v>35681</v>
      </c>
      <c r="E409" s="12">
        <v>0</v>
      </c>
      <c r="F409" s="13">
        <v>100</v>
      </c>
      <c r="G409" s="45" t="s">
        <v>1773</v>
      </c>
      <c r="H409" s="8" t="s">
        <v>13</v>
      </c>
      <c r="I409" s="8" t="s">
        <v>1767</v>
      </c>
      <c r="J409" s="47">
        <v>0</v>
      </c>
      <c r="K409" s="51" t="s">
        <v>1809</v>
      </c>
    </row>
    <row r="410" spans="1:11" ht="30" x14ac:dyDescent="0.25">
      <c r="A410" s="8">
        <v>406</v>
      </c>
      <c r="B410" s="10" t="s">
        <v>1389</v>
      </c>
      <c r="C410" s="10" t="s">
        <v>22</v>
      </c>
      <c r="D410" s="11">
        <v>34324</v>
      </c>
      <c r="E410" s="12">
        <v>0</v>
      </c>
      <c r="F410" s="13">
        <v>100</v>
      </c>
      <c r="G410" s="45" t="s">
        <v>1773</v>
      </c>
      <c r="H410" s="8" t="s">
        <v>13</v>
      </c>
      <c r="I410" s="8" t="s">
        <v>1767</v>
      </c>
      <c r="J410" s="47">
        <v>0</v>
      </c>
      <c r="K410" s="51" t="s">
        <v>1809</v>
      </c>
    </row>
    <row r="411" spans="1:11" ht="30" x14ac:dyDescent="0.25">
      <c r="A411" s="8">
        <v>407</v>
      </c>
      <c r="B411" s="10" t="s">
        <v>1390</v>
      </c>
      <c r="C411" s="10" t="s">
        <v>22</v>
      </c>
      <c r="D411" s="11">
        <v>34905</v>
      </c>
      <c r="E411" s="12">
        <v>0</v>
      </c>
      <c r="F411" s="13">
        <v>100</v>
      </c>
      <c r="G411" s="45" t="s">
        <v>1773</v>
      </c>
      <c r="H411" s="8" t="s">
        <v>13</v>
      </c>
      <c r="I411" s="8" t="s">
        <v>1767</v>
      </c>
      <c r="J411" s="47">
        <v>0</v>
      </c>
      <c r="K411" s="51" t="s">
        <v>1809</v>
      </c>
    </row>
    <row r="412" spans="1:11" ht="30" x14ac:dyDescent="0.25">
      <c r="A412" s="8">
        <v>408</v>
      </c>
      <c r="B412" s="10" t="s">
        <v>1391</v>
      </c>
      <c r="C412" s="10" t="s">
        <v>22</v>
      </c>
      <c r="D412" s="11">
        <v>34324</v>
      </c>
      <c r="E412" s="12">
        <v>0</v>
      </c>
      <c r="F412" s="13">
        <v>100</v>
      </c>
      <c r="G412" s="45" t="s">
        <v>1773</v>
      </c>
      <c r="H412" s="8" t="s">
        <v>13</v>
      </c>
      <c r="I412" s="8" t="s">
        <v>1767</v>
      </c>
      <c r="J412" s="47">
        <v>0</v>
      </c>
      <c r="K412" s="51" t="s">
        <v>1809</v>
      </c>
    </row>
    <row r="413" spans="1:11" ht="30" x14ac:dyDescent="0.25">
      <c r="A413" s="8">
        <v>409</v>
      </c>
      <c r="B413" s="10" t="s">
        <v>1392</v>
      </c>
      <c r="C413" s="10" t="s">
        <v>22</v>
      </c>
      <c r="D413" s="11">
        <v>34331</v>
      </c>
      <c r="E413" s="12">
        <v>0</v>
      </c>
      <c r="F413" s="13">
        <v>100</v>
      </c>
      <c r="G413" s="45" t="s">
        <v>1773</v>
      </c>
      <c r="H413" s="8" t="s">
        <v>13</v>
      </c>
      <c r="I413" s="8" t="s">
        <v>1767</v>
      </c>
      <c r="J413" s="47">
        <v>0</v>
      </c>
      <c r="K413" s="51" t="s">
        <v>1809</v>
      </c>
    </row>
    <row r="414" spans="1:11" ht="30" x14ac:dyDescent="0.25">
      <c r="A414" s="8">
        <v>410</v>
      </c>
      <c r="B414" s="10" t="s">
        <v>1134</v>
      </c>
      <c r="C414" s="10" t="s">
        <v>1135</v>
      </c>
      <c r="D414" s="11">
        <v>37257</v>
      </c>
      <c r="E414" s="12">
        <v>378</v>
      </c>
      <c r="F414" s="13">
        <v>100</v>
      </c>
      <c r="G414" s="45" t="s">
        <v>1773</v>
      </c>
      <c r="H414" s="8" t="s">
        <v>13</v>
      </c>
      <c r="I414" s="8" t="s">
        <v>1767</v>
      </c>
      <c r="J414" s="47">
        <v>0</v>
      </c>
      <c r="K414" s="51" t="s">
        <v>1809</v>
      </c>
    </row>
    <row r="415" spans="1:11" ht="30" x14ac:dyDescent="0.25">
      <c r="A415" s="8">
        <v>411</v>
      </c>
      <c r="B415" s="10" t="s">
        <v>746</v>
      </c>
      <c r="C415" s="10" t="s">
        <v>747</v>
      </c>
      <c r="D415" s="11">
        <v>34337</v>
      </c>
      <c r="E415" s="12">
        <v>0</v>
      </c>
      <c r="F415" s="13">
        <v>100</v>
      </c>
      <c r="G415" s="45" t="s">
        <v>1774</v>
      </c>
      <c r="H415" s="8" t="s">
        <v>13</v>
      </c>
      <c r="I415" s="8" t="s">
        <v>1767</v>
      </c>
      <c r="J415" s="47">
        <v>0</v>
      </c>
      <c r="K415" s="51" t="s">
        <v>1809</v>
      </c>
    </row>
    <row r="416" spans="1:11" ht="30" x14ac:dyDescent="0.25">
      <c r="A416" s="8">
        <v>412</v>
      </c>
      <c r="B416" s="10" t="s">
        <v>752</v>
      </c>
      <c r="C416" s="10" t="s">
        <v>747</v>
      </c>
      <c r="D416" s="11">
        <v>34337</v>
      </c>
      <c r="E416" s="12">
        <v>0</v>
      </c>
      <c r="F416" s="13">
        <v>100</v>
      </c>
      <c r="G416" s="45" t="s">
        <v>1774</v>
      </c>
      <c r="H416" s="8" t="s">
        <v>13</v>
      </c>
      <c r="I416" s="8" t="s">
        <v>1767</v>
      </c>
      <c r="J416" s="47">
        <v>0</v>
      </c>
      <c r="K416" s="51" t="s">
        <v>1809</v>
      </c>
    </row>
    <row r="417" spans="1:11" ht="30" x14ac:dyDescent="0.25">
      <c r="A417" s="8">
        <v>413</v>
      </c>
      <c r="B417" s="10" t="s">
        <v>756</v>
      </c>
      <c r="C417" s="10" t="s">
        <v>747</v>
      </c>
      <c r="D417" s="11">
        <v>34337</v>
      </c>
      <c r="E417" s="12">
        <v>0</v>
      </c>
      <c r="F417" s="13">
        <v>100</v>
      </c>
      <c r="G417" s="45" t="s">
        <v>1774</v>
      </c>
      <c r="H417" s="8" t="s">
        <v>13</v>
      </c>
      <c r="I417" s="8" t="s">
        <v>1767</v>
      </c>
      <c r="J417" s="47">
        <v>0</v>
      </c>
      <c r="K417" s="51" t="s">
        <v>1809</v>
      </c>
    </row>
    <row r="418" spans="1:11" ht="30" x14ac:dyDescent="0.25">
      <c r="A418" s="8">
        <v>414</v>
      </c>
      <c r="B418" s="10" t="s">
        <v>750</v>
      </c>
      <c r="C418" s="10" t="s">
        <v>751</v>
      </c>
      <c r="D418" s="11">
        <v>34337</v>
      </c>
      <c r="E418" s="12">
        <v>0</v>
      </c>
      <c r="F418" s="13">
        <v>100</v>
      </c>
      <c r="G418" s="45" t="s">
        <v>1774</v>
      </c>
      <c r="H418" s="8" t="s">
        <v>13</v>
      </c>
      <c r="I418" s="8" t="s">
        <v>1767</v>
      </c>
      <c r="J418" s="47">
        <v>0</v>
      </c>
      <c r="K418" s="51" t="s">
        <v>1809</v>
      </c>
    </row>
    <row r="419" spans="1:11" ht="30" x14ac:dyDescent="0.25">
      <c r="A419" s="8">
        <v>415</v>
      </c>
      <c r="B419" s="10" t="s">
        <v>741</v>
      </c>
      <c r="C419" s="10" t="s">
        <v>742</v>
      </c>
      <c r="D419" s="11">
        <v>34337</v>
      </c>
      <c r="E419" s="12">
        <v>0</v>
      </c>
      <c r="F419" s="13">
        <v>100</v>
      </c>
      <c r="G419" s="45" t="s">
        <v>1774</v>
      </c>
      <c r="H419" s="8" t="s">
        <v>13</v>
      </c>
      <c r="I419" s="8" t="s">
        <v>1767</v>
      </c>
      <c r="J419" s="47">
        <v>0</v>
      </c>
      <c r="K419" s="51" t="s">
        <v>1809</v>
      </c>
    </row>
    <row r="420" spans="1:11" ht="30" x14ac:dyDescent="0.25">
      <c r="A420" s="8">
        <v>416</v>
      </c>
      <c r="B420" s="10" t="s">
        <v>745</v>
      </c>
      <c r="C420" s="10" t="s">
        <v>742</v>
      </c>
      <c r="D420" s="11">
        <v>34337</v>
      </c>
      <c r="E420" s="12">
        <v>0</v>
      </c>
      <c r="F420" s="13">
        <v>100</v>
      </c>
      <c r="G420" s="45" t="s">
        <v>1774</v>
      </c>
      <c r="H420" s="8" t="s">
        <v>13</v>
      </c>
      <c r="I420" s="8" t="s">
        <v>1767</v>
      </c>
      <c r="J420" s="47">
        <v>0</v>
      </c>
      <c r="K420" s="51" t="s">
        <v>1809</v>
      </c>
    </row>
    <row r="421" spans="1:11" ht="30" x14ac:dyDescent="0.25">
      <c r="A421" s="8">
        <v>417</v>
      </c>
      <c r="B421" s="10" t="s">
        <v>768</v>
      </c>
      <c r="C421" s="10" t="s">
        <v>742</v>
      </c>
      <c r="D421" s="11">
        <v>34337</v>
      </c>
      <c r="E421" s="12">
        <v>0</v>
      </c>
      <c r="F421" s="13">
        <v>100</v>
      </c>
      <c r="G421" s="45" t="s">
        <v>1774</v>
      </c>
      <c r="H421" s="8" t="s">
        <v>13</v>
      </c>
      <c r="I421" s="8" t="s">
        <v>1767</v>
      </c>
      <c r="J421" s="47">
        <v>0</v>
      </c>
      <c r="K421" s="51" t="s">
        <v>1809</v>
      </c>
    </row>
    <row r="422" spans="1:11" ht="30" x14ac:dyDescent="0.25">
      <c r="A422" s="8">
        <v>418</v>
      </c>
      <c r="B422" s="10" t="s">
        <v>757</v>
      </c>
      <c r="C422" s="10" t="s">
        <v>758</v>
      </c>
      <c r="D422" s="11">
        <v>34337</v>
      </c>
      <c r="E422" s="12">
        <v>0</v>
      </c>
      <c r="F422" s="13">
        <v>100</v>
      </c>
      <c r="G422" s="45" t="s">
        <v>1774</v>
      </c>
      <c r="H422" s="8" t="s">
        <v>13</v>
      </c>
      <c r="I422" s="8" t="s">
        <v>1767</v>
      </c>
      <c r="J422" s="47">
        <v>0</v>
      </c>
      <c r="K422" s="51" t="s">
        <v>1809</v>
      </c>
    </row>
    <row r="423" spans="1:11" ht="30" x14ac:dyDescent="0.25">
      <c r="A423" s="8">
        <v>419</v>
      </c>
      <c r="B423" s="10" t="s">
        <v>759</v>
      </c>
      <c r="C423" s="10" t="s">
        <v>758</v>
      </c>
      <c r="D423" s="11">
        <v>34337</v>
      </c>
      <c r="E423" s="12">
        <v>0</v>
      </c>
      <c r="F423" s="13">
        <v>100</v>
      </c>
      <c r="G423" s="45" t="s">
        <v>1774</v>
      </c>
      <c r="H423" s="8" t="s">
        <v>13</v>
      </c>
      <c r="I423" s="8" t="s">
        <v>1767</v>
      </c>
      <c r="J423" s="47">
        <v>0</v>
      </c>
      <c r="K423" s="51" t="s">
        <v>1809</v>
      </c>
    </row>
    <row r="424" spans="1:11" ht="30" x14ac:dyDescent="0.25">
      <c r="A424" s="8">
        <v>420</v>
      </c>
      <c r="B424" s="10" t="s">
        <v>760</v>
      </c>
      <c r="C424" s="10" t="s">
        <v>758</v>
      </c>
      <c r="D424" s="11">
        <v>34337</v>
      </c>
      <c r="E424" s="12">
        <v>0</v>
      </c>
      <c r="F424" s="13">
        <v>100</v>
      </c>
      <c r="G424" s="45" t="s">
        <v>1774</v>
      </c>
      <c r="H424" s="8" t="s">
        <v>13</v>
      </c>
      <c r="I424" s="8" t="s">
        <v>1767</v>
      </c>
      <c r="J424" s="47">
        <v>0</v>
      </c>
      <c r="K424" s="51" t="s">
        <v>1809</v>
      </c>
    </row>
    <row r="425" spans="1:11" ht="30" x14ac:dyDescent="0.25">
      <c r="A425" s="8">
        <v>421</v>
      </c>
      <c r="B425" s="10" t="s">
        <v>761</v>
      </c>
      <c r="C425" s="10" t="s">
        <v>758</v>
      </c>
      <c r="D425" s="11">
        <v>34337</v>
      </c>
      <c r="E425" s="12">
        <v>0</v>
      </c>
      <c r="F425" s="13">
        <v>100</v>
      </c>
      <c r="G425" s="45" t="s">
        <v>1774</v>
      </c>
      <c r="H425" s="8" t="s">
        <v>13</v>
      </c>
      <c r="I425" s="8" t="s">
        <v>1767</v>
      </c>
      <c r="J425" s="47">
        <v>0</v>
      </c>
      <c r="K425" s="51" t="s">
        <v>1809</v>
      </c>
    </row>
    <row r="426" spans="1:11" ht="30" x14ac:dyDescent="0.25">
      <c r="A426" s="8">
        <v>422</v>
      </c>
      <c r="B426" s="10" t="s">
        <v>762</v>
      </c>
      <c r="C426" s="10" t="s">
        <v>758</v>
      </c>
      <c r="D426" s="11">
        <v>34337</v>
      </c>
      <c r="E426" s="12">
        <v>0</v>
      </c>
      <c r="F426" s="13">
        <v>100</v>
      </c>
      <c r="G426" s="45" t="s">
        <v>1774</v>
      </c>
      <c r="H426" s="8" t="s">
        <v>13</v>
      </c>
      <c r="I426" s="8" t="s">
        <v>1767</v>
      </c>
      <c r="J426" s="47">
        <v>0</v>
      </c>
      <c r="K426" s="51" t="s">
        <v>1809</v>
      </c>
    </row>
    <row r="427" spans="1:11" ht="30" x14ac:dyDescent="0.25">
      <c r="A427" s="8">
        <v>423</v>
      </c>
      <c r="B427" s="10" t="s">
        <v>763</v>
      </c>
      <c r="C427" s="10" t="s">
        <v>758</v>
      </c>
      <c r="D427" s="11">
        <v>34337</v>
      </c>
      <c r="E427" s="12">
        <v>0</v>
      </c>
      <c r="F427" s="13">
        <v>100</v>
      </c>
      <c r="G427" s="45" t="s">
        <v>1774</v>
      </c>
      <c r="H427" s="8" t="s">
        <v>13</v>
      </c>
      <c r="I427" s="8" t="s">
        <v>1767</v>
      </c>
      <c r="J427" s="47">
        <v>0</v>
      </c>
      <c r="K427" s="51" t="s">
        <v>1809</v>
      </c>
    </row>
    <row r="428" spans="1:11" ht="30" x14ac:dyDescent="0.25">
      <c r="A428" s="8">
        <v>424</v>
      </c>
      <c r="B428" s="10" t="s">
        <v>764</v>
      </c>
      <c r="C428" s="10" t="s">
        <v>758</v>
      </c>
      <c r="D428" s="11">
        <v>34337</v>
      </c>
      <c r="E428" s="12">
        <v>0</v>
      </c>
      <c r="F428" s="13">
        <v>100</v>
      </c>
      <c r="G428" s="45" t="s">
        <v>1774</v>
      </c>
      <c r="H428" s="8" t="s">
        <v>13</v>
      </c>
      <c r="I428" s="8" t="s">
        <v>1767</v>
      </c>
      <c r="J428" s="47">
        <v>0</v>
      </c>
      <c r="K428" s="51" t="s">
        <v>1809</v>
      </c>
    </row>
    <row r="429" spans="1:11" ht="30" x14ac:dyDescent="0.25">
      <c r="A429" s="8">
        <v>425</v>
      </c>
      <c r="B429" s="10" t="s">
        <v>765</v>
      </c>
      <c r="C429" s="10" t="s">
        <v>758</v>
      </c>
      <c r="D429" s="11">
        <v>34337</v>
      </c>
      <c r="E429" s="12">
        <v>0</v>
      </c>
      <c r="F429" s="13">
        <v>100</v>
      </c>
      <c r="G429" s="45" t="s">
        <v>1775</v>
      </c>
      <c r="H429" s="8" t="s">
        <v>13</v>
      </c>
      <c r="I429" s="8" t="s">
        <v>1767</v>
      </c>
      <c r="J429" s="47">
        <v>0</v>
      </c>
      <c r="K429" s="51" t="s">
        <v>1809</v>
      </c>
    </row>
    <row r="430" spans="1:11" ht="30" x14ac:dyDescent="0.25">
      <c r="A430" s="8">
        <v>426</v>
      </c>
      <c r="B430" s="10" t="s">
        <v>673</v>
      </c>
      <c r="C430" s="10" t="s">
        <v>674</v>
      </c>
      <c r="D430" s="11">
        <v>40528</v>
      </c>
      <c r="E430" s="12">
        <v>0</v>
      </c>
      <c r="F430" s="13">
        <v>100</v>
      </c>
      <c r="G430" s="45" t="s">
        <v>1775</v>
      </c>
      <c r="H430" s="8" t="s">
        <v>13</v>
      </c>
      <c r="I430" s="8" t="s">
        <v>1767</v>
      </c>
      <c r="J430" s="47">
        <v>0</v>
      </c>
      <c r="K430" s="51" t="s">
        <v>1809</v>
      </c>
    </row>
    <row r="431" spans="1:11" ht="30" x14ac:dyDescent="0.25">
      <c r="A431" s="8">
        <v>427</v>
      </c>
      <c r="B431" s="10" t="s">
        <v>748</v>
      </c>
      <c r="C431" s="10" t="s">
        <v>749</v>
      </c>
      <c r="D431" s="11">
        <v>34337</v>
      </c>
      <c r="E431" s="12">
        <v>0</v>
      </c>
      <c r="F431" s="13">
        <v>100</v>
      </c>
      <c r="G431" s="45" t="s">
        <v>1775</v>
      </c>
      <c r="H431" s="8" t="s">
        <v>13</v>
      </c>
      <c r="I431" s="8" t="s">
        <v>1767</v>
      </c>
      <c r="J431" s="47">
        <v>0</v>
      </c>
      <c r="K431" s="51" t="s">
        <v>1809</v>
      </c>
    </row>
    <row r="432" spans="1:11" ht="30" x14ac:dyDescent="0.25">
      <c r="A432" s="8">
        <v>428</v>
      </c>
      <c r="B432" s="10" t="s">
        <v>753</v>
      </c>
      <c r="C432" s="10" t="s">
        <v>749</v>
      </c>
      <c r="D432" s="11">
        <v>34337</v>
      </c>
      <c r="E432" s="12">
        <v>0</v>
      </c>
      <c r="F432" s="13">
        <v>100</v>
      </c>
      <c r="G432" s="45" t="s">
        <v>1775</v>
      </c>
      <c r="H432" s="8" t="s">
        <v>13</v>
      </c>
      <c r="I432" s="8" t="s">
        <v>1767</v>
      </c>
      <c r="J432" s="47">
        <v>0</v>
      </c>
      <c r="K432" s="51" t="s">
        <v>1809</v>
      </c>
    </row>
    <row r="433" spans="1:11" ht="30" x14ac:dyDescent="0.25">
      <c r="A433" s="8">
        <v>429</v>
      </c>
      <c r="B433" s="10" t="s">
        <v>92</v>
      </c>
      <c r="C433" s="10" t="s">
        <v>93</v>
      </c>
      <c r="D433" s="11">
        <v>37223</v>
      </c>
      <c r="E433" s="12">
        <v>810.08</v>
      </c>
      <c r="F433" s="13">
        <v>100</v>
      </c>
      <c r="G433" s="45" t="s">
        <v>1775</v>
      </c>
      <c r="H433" s="8" t="s">
        <v>13</v>
      </c>
      <c r="I433" s="8" t="s">
        <v>1767</v>
      </c>
      <c r="J433" s="47">
        <v>10</v>
      </c>
      <c r="K433" s="51" t="s">
        <v>1809</v>
      </c>
    </row>
    <row r="434" spans="1:11" ht="30" x14ac:dyDescent="0.25">
      <c r="A434" s="8">
        <v>430</v>
      </c>
      <c r="B434" s="10" t="s">
        <v>95</v>
      </c>
      <c r="C434" s="10" t="s">
        <v>96</v>
      </c>
      <c r="D434" s="11">
        <v>38197</v>
      </c>
      <c r="E434" s="12">
        <v>360.14</v>
      </c>
      <c r="F434" s="13">
        <v>100</v>
      </c>
      <c r="G434" s="45" t="s">
        <v>1775</v>
      </c>
      <c r="H434" s="8" t="s">
        <v>13</v>
      </c>
      <c r="I434" s="8" t="s">
        <v>1767</v>
      </c>
      <c r="J434" s="47">
        <v>10</v>
      </c>
      <c r="K434" s="51" t="s">
        <v>1809</v>
      </c>
    </row>
    <row r="435" spans="1:11" ht="30" x14ac:dyDescent="0.25">
      <c r="A435" s="8">
        <v>431</v>
      </c>
      <c r="B435" s="10" t="s">
        <v>546</v>
      </c>
      <c r="C435" s="10" t="s">
        <v>547</v>
      </c>
      <c r="D435" s="11">
        <v>38670</v>
      </c>
      <c r="E435" s="12">
        <v>384.3</v>
      </c>
      <c r="F435" s="13">
        <v>100</v>
      </c>
      <c r="G435" s="45" t="s">
        <v>1775</v>
      </c>
      <c r="H435" s="8" t="s">
        <v>13</v>
      </c>
      <c r="I435" s="8" t="s">
        <v>1767</v>
      </c>
      <c r="J435" s="47">
        <v>10</v>
      </c>
      <c r="K435" s="51" t="s">
        <v>1809</v>
      </c>
    </row>
    <row r="436" spans="1:11" ht="30" x14ac:dyDescent="0.25">
      <c r="A436" s="8">
        <v>432</v>
      </c>
      <c r="B436" s="10" t="s">
        <v>743</v>
      </c>
      <c r="C436" s="10" t="s">
        <v>744</v>
      </c>
      <c r="D436" s="11">
        <v>34337</v>
      </c>
      <c r="E436" s="12">
        <v>0</v>
      </c>
      <c r="F436" s="13">
        <v>100</v>
      </c>
      <c r="G436" s="45" t="s">
        <v>1775</v>
      </c>
      <c r="H436" s="8" t="s">
        <v>13</v>
      </c>
      <c r="I436" s="8" t="s">
        <v>1767</v>
      </c>
      <c r="J436" s="47">
        <v>0</v>
      </c>
      <c r="K436" s="51" t="s">
        <v>1809</v>
      </c>
    </row>
    <row r="437" spans="1:11" ht="30" x14ac:dyDescent="0.25">
      <c r="A437" s="8">
        <v>433</v>
      </c>
      <c r="B437" s="10" t="s">
        <v>754</v>
      </c>
      <c r="C437" s="10" t="s">
        <v>755</v>
      </c>
      <c r="D437" s="11">
        <v>34337</v>
      </c>
      <c r="E437" s="12">
        <v>0</v>
      </c>
      <c r="F437" s="13">
        <v>100</v>
      </c>
      <c r="G437" s="45" t="s">
        <v>1775</v>
      </c>
      <c r="H437" s="8" t="s">
        <v>13</v>
      </c>
      <c r="I437" s="8" t="s">
        <v>1767</v>
      </c>
      <c r="J437" s="47">
        <v>0</v>
      </c>
      <c r="K437" s="51" t="s">
        <v>1809</v>
      </c>
    </row>
    <row r="438" spans="1:11" ht="30" x14ac:dyDescent="0.25">
      <c r="A438" s="8">
        <v>434</v>
      </c>
      <c r="B438" s="10" t="s">
        <v>543</v>
      </c>
      <c r="C438" s="10" t="s">
        <v>544</v>
      </c>
      <c r="D438" s="11">
        <v>35705</v>
      </c>
      <c r="E438" s="12">
        <v>282</v>
      </c>
      <c r="F438" s="13">
        <v>100</v>
      </c>
      <c r="G438" s="45" t="s">
        <v>1775</v>
      </c>
      <c r="H438" s="8" t="s">
        <v>13</v>
      </c>
      <c r="I438" s="8" t="s">
        <v>1767</v>
      </c>
      <c r="J438" s="47">
        <v>0</v>
      </c>
      <c r="K438" s="51" t="s">
        <v>1809</v>
      </c>
    </row>
    <row r="439" spans="1:11" ht="30" x14ac:dyDescent="0.25">
      <c r="A439" s="8">
        <v>435</v>
      </c>
      <c r="B439" s="10" t="s">
        <v>545</v>
      </c>
      <c r="C439" s="10" t="s">
        <v>544</v>
      </c>
      <c r="D439" s="11">
        <v>35705</v>
      </c>
      <c r="E439" s="12">
        <v>272</v>
      </c>
      <c r="F439" s="13">
        <v>100</v>
      </c>
      <c r="G439" s="45" t="s">
        <v>1775</v>
      </c>
      <c r="H439" s="8" t="s">
        <v>13</v>
      </c>
      <c r="I439" s="8" t="s">
        <v>1767</v>
      </c>
      <c r="J439" s="47">
        <v>0</v>
      </c>
      <c r="K439" s="51" t="s">
        <v>1809</v>
      </c>
    </row>
    <row r="440" spans="1:11" ht="30" x14ac:dyDescent="0.25">
      <c r="A440" s="8">
        <v>436</v>
      </c>
      <c r="B440" s="10" t="s">
        <v>548</v>
      </c>
      <c r="C440" s="10" t="s">
        <v>544</v>
      </c>
      <c r="D440" s="11">
        <v>35705</v>
      </c>
      <c r="E440" s="12">
        <v>272</v>
      </c>
      <c r="F440" s="13">
        <v>100</v>
      </c>
      <c r="G440" s="45" t="s">
        <v>1775</v>
      </c>
      <c r="H440" s="8" t="s">
        <v>13</v>
      </c>
      <c r="I440" s="8" t="s">
        <v>1767</v>
      </c>
      <c r="J440" s="47">
        <v>0</v>
      </c>
      <c r="K440" s="51" t="s">
        <v>1809</v>
      </c>
    </row>
    <row r="441" spans="1:11" ht="30" x14ac:dyDescent="0.25">
      <c r="A441" s="8">
        <v>437</v>
      </c>
      <c r="B441" s="10" t="s">
        <v>675</v>
      </c>
      <c r="C441" s="10" t="s">
        <v>544</v>
      </c>
      <c r="D441" s="11">
        <v>41043</v>
      </c>
      <c r="E441" s="12">
        <v>0</v>
      </c>
      <c r="F441" s="13">
        <v>100</v>
      </c>
      <c r="G441" s="45" t="s">
        <v>1775</v>
      </c>
      <c r="H441" s="8" t="s">
        <v>13</v>
      </c>
      <c r="I441" s="8" t="s">
        <v>1767</v>
      </c>
      <c r="J441" s="47">
        <v>0</v>
      </c>
      <c r="K441" s="51" t="s">
        <v>1809</v>
      </c>
    </row>
    <row r="442" spans="1:11" ht="30" x14ac:dyDescent="0.25">
      <c r="A442" s="8">
        <v>438</v>
      </c>
      <c r="B442" s="10" t="s">
        <v>669</v>
      </c>
      <c r="C442" s="10" t="s">
        <v>670</v>
      </c>
      <c r="D442" s="11">
        <v>39434</v>
      </c>
      <c r="E442" s="12">
        <v>2171.6</v>
      </c>
      <c r="F442" s="13">
        <v>100</v>
      </c>
      <c r="G442" s="45" t="s">
        <v>1730</v>
      </c>
      <c r="H442" s="8" t="s">
        <v>13</v>
      </c>
      <c r="I442" s="8" t="s">
        <v>1767</v>
      </c>
      <c r="J442" s="47">
        <v>0</v>
      </c>
      <c r="K442" s="51" t="s">
        <v>1809</v>
      </c>
    </row>
    <row r="443" spans="1:11" ht="30" x14ac:dyDescent="0.25">
      <c r="A443" s="8">
        <v>439</v>
      </c>
      <c r="B443" s="10" t="s">
        <v>711</v>
      </c>
      <c r="C443" s="10" t="s">
        <v>712</v>
      </c>
      <c r="D443" s="11">
        <v>42082</v>
      </c>
      <c r="E443" s="12">
        <v>0</v>
      </c>
      <c r="F443" s="13">
        <v>100</v>
      </c>
      <c r="G443" s="45" t="s">
        <v>1749</v>
      </c>
      <c r="H443" s="8" t="s">
        <v>13</v>
      </c>
      <c r="I443" s="8" t="s">
        <v>1767</v>
      </c>
      <c r="J443" s="47">
        <v>0</v>
      </c>
      <c r="K443" s="51" t="s">
        <v>1809</v>
      </c>
    </row>
    <row r="444" spans="1:11" ht="30" x14ac:dyDescent="0.25">
      <c r="A444" s="8">
        <v>440</v>
      </c>
      <c r="B444" s="10" t="s">
        <v>713</v>
      </c>
      <c r="C444" s="10" t="s">
        <v>712</v>
      </c>
      <c r="D444" s="11">
        <v>42082</v>
      </c>
      <c r="E444" s="12">
        <v>0</v>
      </c>
      <c r="F444" s="13">
        <v>100</v>
      </c>
      <c r="G444" s="45" t="s">
        <v>1749</v>
      </c>
      <c r="H444" s="8" t="s">
        <v>13</v>
      </c>
      <c r="I444" s="8" t="s">
        <v>1767</v>
      </c>
      <c r="J444" s="47">
        <v>0</v>
      </c>
      <c r="K444" s="51" t="s">
        <v>1809</v>
      </c>
    </row>
    <row r="445" spans="1:11" ht="30" x14ac:dyDescent="0.25">
      <c r="A445" s="8">
        <v>441</v>
      </c>
      <c r="B445" s="10" t="s">
        <v>1407</v>
      </c>
      <c r="C445" s="10" t="s">
        <v>1408</v>
      </c>
      <c r="D445" s="11">
        <v>36206</v>
      </c>
      <c r="E445" s="12">
        <v>3465</v>
      </c>
      <c r="F445" s="13">
        <v>100</v>
      </c>
      <c r="G445" s="45" t="s">
        <v>1730</v>
      </c>
      <c r="H445" s="8" t="s">
        <v>13</v>
      </c>
      <c r="I445" s="8" t="s">
        <v>1767</v>
      </c>
      <c r="J445" s="47">
        <v>0</v>
      </c>
      <c r="K445" s="51" t="s">
        <v>1809</v>
      </c>
    </row>
    <row r="446" spans="1:11" ht="30" x14ac:dyDescent="0.25">
      <c r="A446" s="8">
        <v>442</v>
      </c>
      <c r="B446" s="10" t="s">
        <v>1409</v>
      </c>
      <c r="C446" s="10" t="s">
        <v>1408</v>
      </c>
      <c r="D446" s="11">
        <v>36206</v>
      </c>
      <c r="E446" s="12">
        <v>3465</v>
      </c>
      <c r="F446" s="13">
        <v>100</v>
      </c>
      <c r="G446" s="45" t="s">
        <v>1730</v>
      </c>
      <c r="H446" s="8" t="s">
        <v>13</v>
      </c>
      <c r="I446" s="8" t="s">
        <v>1767</v>
      </c>
      <c r="J446" s="47">
        <v>0</v>
      </c>
      <c r="K446" s="51" t="s">
        <v>1809</v>
      </c>
    </row>
    <row r="447" spans="1:11" ht="30" x14ac:dyDescent="0.25">
      <c r="A447" s="8">
        <v>443</v>
      </c>
      <c r="B447" s="10" t="s">
        <v>1102</v>
      </c>
      <c r="C447" s="10" t="s">
        <v>1103</v>
      </c>
      <c r="D447" s="11">
        <v>43276</v>
      </c>
      <c r="E447" s="12">
        <v>650</v>
      </c>
      <c r="F447" s="13">
        <v>100</v>
      </c>
      <c r="G447" s="45" t="s">
        <v>1749</v>
      </c>
      <c r="H447" s="8" t="s">
        <v>13</v>
      </c>
      <c r="I447" s="8" t="s">
        <v>1767</v>
      </c>
      <c r="J447" s="47">
        <v>0</v>
      </c>
      <c r="K447" s="51" t="s">
        <v>1809</v>
      </c>
    </row>
    <row r="448" spans="1:11" ht="30" x14ac:dyDescent="0.25">
      <c r="A448" s="8">
        <v>444</v>
      </c>
      <c r="B448" s="10" t="s">
        <v>1405</v>
      </c>
      <c r="C448" s="10" t="s">
        <v>1406</v>
      </c>
      <c r="D448" s="11">
        <v>36206</v>
      </c>
      <c r="E448" s="12">
        <v>888</v>
      </c>
      <c r="F448" s="13">
        <v>100</v>
      </c>
      <c r="G448" s="45" t="s">
        <v>1780</v>
      </c>
      <c r="H448" s="8" t="s">
        <v>13</v>
      </c>
      <c r="I448" s="8" t="s">
        <v>1767</v>
      </c>
      <c r="J448" s="47">
        <v>0</v>
      </c>
      <c r="K448" s="51" t="s">
        <v>1809</v>
      </c>
    </row>
    <row r="449" spans="1:11" ht="27" customHeight="1" x14ac:dyDescent="0.25">
      <c r="A449" s="8">
        <v>445</v>
      </c>
      <c r="B449" s="10" t="s">
        <v>1894</v>
      </c>
      <c r="C449" s="10" t="s">
        <v>1895</v>
      </c>
      <c r="D449" s="11">
        <v>38985</v>
      </c>
      <c r="E449" s="12">
        <v>1297</v>
      </c>
      <c r="F449" s="13">
        <v>100</v>
      </c>
      <c r="G449" s="45" t="s">
        <v>1787</v>
      </c>
      <c r="H449" s="8" t="s">
        <v>13</v>
      </c>
      <c r="I449" s="8" t="s">
        <v>1767</v>
      </c>
      <c r="J449" s="47">
        <v>0</v>
      </c>
      <c r="K449" s="51" t="s">
        <v>1809</v>
      </c>
    </row>
    <row r="450" spans="1:11" ht="30" x14ac:dyDescent="0.25">
      <c r="A450" s="8">
        <v>446</v>
      </c>
      <c r="B450" s="10" t="s">
        <v>1085</v>
      </c>
      <c r="C450" s="10" t="s">
        <v>1086</v>
      </c>
      <c r="D450" s="11">
        <v>41995</v>
      </c>
      <c r="E450" s="12">
        <v>0</v>
      </c>
      <c r="F450" s="13">
        <v>100</v>
      </c>
      <c r="G450" s="45" t="s">
        <v>1787</v>
      </c>
      <c r="H450" s="8" t="s">
        <v>13</v>
      </c>
      <c r="I450" s="8" t="s">
        <v>1767</v>
      </c>
      <c r="J450" s="47">
        <v>0</v>
      </c>
      <c r="K450" s="51" t="s">
        <v>1809</v>
      </c>
    </row>
    <row r="451" spans="1:11" ht="30" x14ac:dyDescent="0.25">
      <c r="A451" s="8">
        <v>447</v>
      </c>
      <c r="B451" s="10" t="s">
        <v>1601</v>
      </c>
      <c r="C451" s="10" t="s">
        <v>1602</v>
      </c>
      <c r="D451" s="11">
        <v>37595</v>
      </c>
      <c r="E451" s="12">
        <v>0</v>
      </c>
      <c r="F451" s="13">
        <v>100</v>
      </c>
      <c r="G451" s="45" t="s">
        <v>1764</v>
      </c>
      <c r="H451" s="8" t="s">
        <v>13</v>
      </c>
      <c r="I451" s="8" t="s">
        <v>1767</v>
      </c>
      <c r="J451" s="47">
        <v>0</v>
      </c>
      <c r="K451" s="51" t="s">
        <v>1809</v>
      </c>
    </row>
    <row r="452" spans="1:11" ht="30" x14ac:dyDescent="0.25">
      <c r="A452" s="8">
        <v>448</v>
      </c>
      <c r="B452" s="10" t="s">
        <v>495</v>
      </c>
      <c r="C452" s="10" t="s">
        <v>496</v>
      </c>
      <c r="D452" s="11">
        <v>41823</v>
      </c>
      <c r="E452" s="12">
        <v>0</v>
      </c>
      <c r="F452" s="13">
        <v>100</v>
      </c>
      <c r="G452" s="45" t="s">
        <v>1764</v>
      </c>
      <c r="H452" s="8" t="s">
        <v>13</v>
      </c>
      <c r="I452" s="8" t="s">
        <v>1767</v>
      </c>
      <c r="J452" s="47">
        <v>0</v>
      </c>
      <c r="K452" s="51" t="s">
        <v>1809</v>
      </c>
    </row>
    <row r="453" spans="1:11" ht="30" x14ac:dyDescent="0.25">
      <c r="A453" s="8">
        <v>449</v>
      </c>
      <c r="B453" s="10" t="s">
        <v>497</v>
      </c>
      <c r="C453" s="10" t="s">
        <v>496</v>
      </c>
      <c r="D453" s="11">
        <v>34905</v>
      </c>
      <c r="E453" s="12">
        <v>0</v>
      </c>
      <c r="F453" s="13">
        <v>100</v>
      </c>
      <c r="G453" s="45" t="s">
        <v>1764</v>
      </c>
      <c r="H453" s="8" t="s">
        <v>13</v>
      </c>
      <c r="I453" s="8" t="s">
        <v>1767</v>
      </c>
      <c r="J453" s="47">
        <v>0</v>
      </c>
      <c r="K453" s="51" t="s">
        <v>1809</v>
      </c>
    </row>
    <row r="454" spans="1:11" ht="30" x14ac:dyDescent="0.25">
      <c r="A454" s="8">
        <v>450</v>
      </c>
      <c r="B454" s="10" t="s">
        <v>533</v>
      </c>
      <c r="C454" s="10" t="s">
        <v>534</v>
      </c>
      <c r="D454" s="11">
        <v>37739</v>
      </c>
      <c r="E454" s="12">
        <v>0</v>
      </c>
      <c r="F454" s="13">
        <v>100</v>
      </c>
      <c r="G454" s="45" t="s">
        <v>1778</v>
      </c>
      <c r="H454" s="8" t="s">
        <v>13</v>
      </c>
      <c r="I454" s="8" t="s">
        <v>1767</v>
      </c>
      <c r="J454" s="47">
        <v>0</v>
      </c>
      <c r="K454" s="51" t="s">
        <v>1809</v>
      </c>
    </row>
    <row r="455" spans="1:11" ht="30" x14ac:dyDescent="0.25">
      <c r="A455" s="8">
        <v>451</v>
      </c>
      <c r="B455" s="10" t="s">
        <v>986</v>
      </c>
      <c r="C455" s="10" t="s">
        <v>534</v>
      </c>
      <c r="D455" s="11">
        <v>33816</v>
      </c>
      <c r="E455" s="12">
        <v>0</v>
      </c>
      <c r="F455" s="13">
        <v>100</v>
      </c>
      <c r="G455" s="45" t="s">
        <v>1778</v>
      </c>
      <c r="H455" s="8" t="s">
        <v>13</v>
      </c>
      <c r="I455" s="8" t="s">
        <v>1767</v>
      </c>
      <c r="J455" s="47">
        <v>0</v>
      </c>
      <c r="K455" s="51" t="s">
        <v>1809</v>
      </c>
    </row>
    <row r="456" spans="1:11" ht="30" x14ac:dyDescent="0.25">
      <c r="A456" s="8">
        <v>452</v>
      </c>
      <c r="B456" s="10" t="s">
        <v>987</v>
      </c>
      <c r="C456" s="10" t="s">
        <v>534</v>
      </c>
      <c r="D456" s="11">
        <v>33816</v>
      </c>
      <c r="E456" s="12">
        <v>0</v>
      </c>
      <c r="F456" s="13">
        <v>100</v>
      </c>
      <c r="G456" s="45" t="s">
        <v>1778</v>
      </c>
      <c r="H456" s="8" t="s">
        <v>13</v>
      </c>
      <c r="I456" s="8" t="s">
        <v>1767</v>
      </c>
      <c r="J456" s="47">
        <v>0</v>
      </c>
      <c r="K456" s="51" t="s">
        <v>1809</v>
      </c>
    </row>
    <row r="457" spans="1:11" ht="30" x14ac:dyDescent="0.25">
      <c r="A457" s="8">
        <v>453</v>
      </c>
      <c r="B457" s="10" t="s">
        <v>988</v>
      </c>
      <c r="C457" s="10" t="s">
        <v>534</v>
      </c>
      <c r="D457" s="11">
        <v>33816</v>
      </c>
      <c r="E457" s="12">
        <v>0</v>
      </c>
      <c r="F457" s="13">
        <v>100</v>
      </c>
      <c r="G457" s="45" t="s">
        <v>1778</v>
      </c>
      <c r="H457" s="8" t="s">
        <v>13</v>
      </c>
      <c r="I457" s="8" t="s">
        <v>1767</v>
      </c>
      <c r="J457" s="47">
        <v>0</v>
      </c>
      <c r="K457" s="51" t="s">
        <v>1809</v>
      </c>
    </row>
    <row r="458" spans="1:11" ht="30" x14ac:dyDescent="0.25">
      <c r="A458" s="8">
        <v>454</v>
      </c>
      <c r="B458" s="10" t="s">
        <v>1093</v>
      </c>
      <c r="C458" s="10" t="s">
        <v>534</v>
      </c>
      <c r="D458" s="11">
        <v>43258</v>
      </c>
      <c r="E458" s="12">
        <v>307.5</v>
      </c>
      <c r="F458" s="13">
        <v>100</v>
      </c>
      <c r="G458" s="45" t="s">
        <v>1778</v>
      </c>
      <c r="H458" s="8" t="s">
        <v>13</v>
      </c>
      <c r="I458" s="8" t="s">
        <v>1767</v>
      </c>
      <c r="J458" s="47">
        <v>0</v>
      </c>
      <c r="K458" s="51" t="s">
        <v>1809</v>
      </c>
    </row>
    <row r="459" spans="1:11" ht="30" x14ac:dyDescent="0.25">
      <c r="A459" s="8">
        <v>455</v>
      </c>
      <c r="B459" s="10" t="s">
        <v>528</v>
      </c>
      <c r="C459" s="10" t="s">
        <v>529</v>
      </c>
      <c r="D459" s="11">
        <v>37739</v>
      </c>
      <c r="E459" s="12">
        <v>0</v>
      </c>
      <c r="F459" s="13">
        <v>100</v>
      </c>
      <c r="G459" s="45" t="s">
        <v>1778</v>
      </c>
      <c r="H459" s="8" t="s">
        <v>13</v>
      </c>
      <c r="I459" s="8" t="s">
        <v>1767</v>
      </c>
      <c r="J459" s="47">
        <v>0</v>
      </c>
      <c r="K459" s="51" t="s">
        <v>1809</v>
      </c>
    </row>
    <row r="460" spans="1:11" ht="30" x14ac:dyDescent="0.25">
      <c r="A460" s="8">
        <v>456</v>
      </c>
      <c r="B460" s="10" t="s">
        <v>530</v>
      </c>
      <c r="C460" s="10" t="s">
        <v>529</v>
      </c>
      <c r="D460" s="11">
        <v>37739</v>
      </c>
      <c r="E460" s="12">
        <v>0</v>
      </c>
      <c r="F460" s="13">
        <v>100</v>
      </c>
      <c r="G460" s="45" t="s">
        <v>1778</v>
      </c>
      <c r="H460" s="8" t="s">
        <v>13</v>
      </c>
      <c r="I460" s="8" t="s">
        <v>1767</v>
      </c>
      <c r="J460" s="47">
        <v>0</v>
      </c>
      <c r="K460" s="51" t="s">
        <v>1809</v>
      </c>
    </row>
    <row r="461" spans="1:11" ht="30" x14ac:dyDescent="0.25">
      <c r="A461" s="8">
        <v>457</v>
      </c>
      <c r="B461" s="10" t="s">
        <v>531</v>
      </c>
      <c r="C461" s="10" t="s">
        <v>529</v>
      </c>
      <c r="D461" s="11">
        <v>37739</v>
      </c>
      <c r="E461" s="12">
        <v>0</v>
      </c>
      <c r="F461" s="13">
        <v>100</v>
      </c>
      <c r="G461" s="45" t="s">
        <v>1778</v>
      </c>
      <c r="H461" s="8" t="s">
        <v>13</v>
      </c>
      <c r="I461" s="8" t="s">
        <v>1767</v>
      </c>
      <c r="J461" s="47">
        <v>0</v>
      </c>
      <c r="K461" s="51" t="s">
        <v>1809</v>
      </c>
    </row>
    <row r="462" spans="1:11" ht="30" x14ac:dyDescent="0.25">
      <c r="A462" s="8">
        <v>458</v>
      </c>
      <c r="B462" s="10" t="s">
        <v>532</v>
      </c>
      <c r="C462" s="10" t="s">
        <v>529</v>
      </c>
      <c r="D462" s="11">
        <v>37739</v>
      </c>
      <c r="E462" s="12">
        <v>0</v>
      </c>
      <c r="F462" s="13">
        <v>100</v>
      </c>
      <c r="G462" s="45" t="s">
        <v>1778</v>
      </c>
      <c r="H462" s="8" t="s">
        <v>13</v>
      </c>
      <c r="I462" s="8" t="s">
        <v>1767</v>
      </c>
      <c r="J462" s="47">
        <v>0</v>
      </c>
      <c r="K462" s="51" t="s">
        <v>1809</v>
      </c>
    </row>
    <row r="463" spans="1:11" ht="30" x14ac:dyDescent="0.25">
      <c r="A463" s="8">
        <v>459</v>
      </c>
      <c r="B463" s="10" t="s">
        <v>1393</v>
      </c>
      <c r="C463" s="10" t="s">
        <v>1394</v>
      </c>
      <c r="D463" s="11">
        <v>38693</v>
      </c>
      <c r="E463" s="12">
        <v>0</v>
      </c>
      <c r="F463" s="13">
        <v>100</v>
      </c>
      <c r="G463" s="45" t="s">
        <v>1778</v>
      </c>
      <c r="H463" s="8" t="s">
        <v>13</v>
      </c>
      <c r="I463" s="8" t="s">
        <v>1767</v>
      </c>
      <c r="J463" s="47">
        <v>0</v>
      </c>
      <c r="K463" s="51" t="s">
        <v>1809</v>
      </c>
    </row>
    <row r="464" spans="1:11" ht="30" x14ac:dyDescent="0.25">
      <c r="A464" s="8">
        <v>460</v>
      </c>
      <c r="B464" s="10" t="s">
        <v>1594</v>
      </c>
      <c r="C464" s="10" t="s">
        <v>1595</v>
      </c>
      <c r="D464" s="11">
        <v>35009</v>
      </c>
      <c r="E464" s="12">
        <v>0</v>
      </c>
      <c r="F464" s="13">
        <v>100</v>
      </c>
      <c r="G464" s="45" t="s">
        <v>1749</v>
      </c>
      <c r="H464" s="8" t="s">
        <v>13</v>
      </c>
      <c r="I464" s="8" t="s">
        <v>1767</v>
      </c>
      <c r="J464" s="47">
        <v>0</v>
      </c>
      <c r="K464" s="51" t="s">
        <v>1809</v>
      </c>
    </row>
    <row r="465" spans="1:11" ht="30" x14ac:dyDescent="0.25">
      <c r="A465" s="8">
        <v>461</v>
      </c>
      <c r="B465" s="10" t="s">
        <v>1592</v>
      </c>
      <c r="C465" s="10" t="s">
        <v>1593</v>
      </c>
      <c r="D465" s="11">
        <v>35009</v>
      </c>
      <c r="E465" s="12">
        <v>0</v>
      </c>
      <c r="F465" s="13">
        <v>100</v>
      </c>
      <c r="G465" s="45" t="s">
        <v>1749</v>
      </c>
      <c r="H465" s="8" t="s">
        <v>13</v>
      </c>
      <c r="I465" s="8" t="s">
        <v>1767</v>
      </c>
      <c r="J465" s="47">
        <v>0</v>
      </c>
      <c r="K465" s="51" t="s">
        <v>1809</v>
      </c>
    </row>
    <row r="466" spans="1:11" ht="30" x14ac:dyDescent="0.25">
      <c r="A466" s="8">
        <v>462</v>
      </c>
      <c r="B466" s="10" t="s">
        <v>565</v>
      </c>
      <c r="C466" s="10" t="s">
        <v>566</v>
      </c>
      <c r="D466" s="11">
        <v>40451</v>
      </c>
      <c r="E466" s="12">
        <v>810.08</v>
      </c>
      <c r="F466" s="13">
        <v>100</v>
      </c>
      <c r="G466" s="45" t="s">
        <v>1784</v>
      </c>
      <c r="H466" s="8" t="s">
        <v>13</v>
      </c>
      <c r="I466" s="8" t="s">
        <v>1767</v>
      </c>
      <c r="J466" s="47">
        <v>0</v>
      </c>
      <c r="K466" s="51" t="s">
        <v>1809</v>
      </c>
    </row>
    <row r="467" spans="1:11" ht="30" x14ac:dyDescent="0.25">
      <c r="A467" s="8">
        <v>463</v>
      </c>
      <c r="B467" s="10" t="s">
        <v>265</v>
      </c>
      <c r="C467" s="10" t="s">
        <v>266</v>
      </c>
      <c r="D467" s="11">
        <v>34832</v>
      </c>
      <c r="E467" s="12">
        <v>810</v>
      </c>
      <c r="F467" s="13">
        <v>100</v>
      </c>
      <c r="G467" s="45" t="s">
        <v>1789</v>
      </c>
      <c r="H467" s="8" t="s">
        <v>13</v>
      </c>
      <c r="I467" s="8" t="s">
        <v>1767</v>
      </c>
      <c r="J467" s="47">
        <v>0</v>
      </c>
      <c r="K467" s="51" t="s">
        <v>1809</v>
      </c>
    </row>
    <row r="468" spans="1:11" ht="30" x14ac:dyDescent="0.25">
      <c r="A468" s="8">
        <v>464</v>
      </c>
      <c r="B468" s="10" t="s">
        <v>734</v>
      </c>
      <c r="C468" s="10" t="s">
        <v>735</v>
      </c>
      <c r="D468" s="11">
        <v>39025</v>
      </c>
      <c r="E468" s="12">
        <v>0</v>
      </c>
      <c r="F468" s="13">
        <v>100</v>
      </c>
      <c r="G468" s="45" t="s">
        <v>1778</v>
      </c>
      <c r="H468" s="8" t="s">
        <v>13</v>
      </c>
      <c r="I468" s="8" t="s">
        <v>1767</v>
      </c>
      <c r="J468" s="47">
        <v>0</v>
      </c>
      <c r="K468" s="51" t="s">
        <v>1809</v>
      </c>
    </row>
    <row r="469" spans="1:11" ht="30" x14ac:dyDescent="0.25">
      <c r="A469" s="8">
        <v>465</v>
      </c>
      <c r="B469" s="10" t="s">
        <v>1080</v>
      </c>
      <c r="C469" s="10" t="s">
        <v>1081</v>
      </c>
      <c r="D469" s="11">
        <v>36228</v>
      </c>
      <c r="E469" s="12">
        <v>0</v>
      </c>
      <c r="F469" s="13">
        <v>100</v>
      </c>
      <c r="G469" s="45" t="s">
        <v>1778</v>
      </c>
      <c r="H469" s="8" t="s">
        <v>13</v>
      </c>
      <c r="I469" s="8" t="s">
        <v>1767</v>
      </c>
      <c r="J469" s="47">
        <v>0</v>
      </c>
      <c r="K469" s="51" t="s">
        <v>1809</v>
      </c>
    </row>
    <row r="470" spans="1:11" ht="30" x14ac:dyDescent="0.25">
      <c r="A470" s="8">
        <v>466</v>
      </c>
      <c r="B470" s="10" t="s">
        <v>1082</v>
      </c>
      <c r="C470" s="10" t="s">
        <v>1081</v>
      </c>
      <c r="D470" s="11">
        <v>41995</v>
      </c>
      <c r="E470" s="12">
        <v>0</v>
      </c>
      <c r="F470" s="13">
        <v>100</v>
      </c>
      <c r="G470" s="45" t="s">
        <v>1778</v>
      </c>
      <c r="H470" s="8" t="s">
        <v>13</v>
      </c>
      <c r="I470" s="8" t="s">
        <v>1767</v>
      </c>
      <c r="J470" s="47">
        <v>0</v>
      </c>
      <c r="K470" s="51" t="s">
        <v>1809</v>
      </c>
    </row>
    <row r="471" spans="1:11" ht="30" x14ac:dyDescent="0.25">
      <c r="A471" s="8">
        <v>467</v>
      </c>
      <c r="B471" s="10" t="s">
        <v>1083</v>
      </c>
      <c r="C471" s="10" t="s">
        <v>1081</v>
      </c>
      <c r="D471" s="11">
        <v>41995</v>
      </c>
      <c r="E471" s="12">
        <v>0</v>
      </c>
      <c r="F471" s="13">
        <v>100</v>
      </c>
      <c r="G471" s="45" t="s">
        <v>1778</v>
      </c>
      <c r="H471" s="8" t="s">
        <v>13</v>
      </c>
      <c r="I471" s="8" t="s">
        <v>1767</v>
      </c>
      <c r="J471" s="47">
        <v>0</v>
      </c>
      <c r="K471" s="51" t="s">
        <v>1809</v>
      </c>
    </row>
    <row r="472" spans="1:11" ht="30" x14ac:dyDescent="0.25">
      <c r="A472" s="8">
        <v>468</v>
      </c>
      <c r="B472" s="10" t="s">
        <v>1084</v>
      </c>
      <c r="C472" s="10" t="s">
        <v>1081</v>
      </c>
      <c r="D472" s="11">
        <v>41995</v>
      </c>
      <c r="E472" s="12">
        <v>0</v>
      </c>
      <c r="F472" s="13">
        <v>100</v>
      </c>
      <c r="G472" s="45" t="s">
        <v>1778</v>
      </c>
      <c r="H472" s="8" t="s">
        <v>13</v>
      </c>
      <c r="I472" s="8" t="s">
        <v>1767</v>
      </c>
      <c r="J472" s="47">
        <v>0</v>
      </c>
      <c r="K472" s="51" t="s">
        <v>1809</v>
      </c>
    </row>
    <row r="473" spans="1:11" ht="30" x14ac:dyDescent="0.25">
      <c r="A473" s="8">
        <v>469</v>
      </c>
      <c r="B473" s="10" t="s">
        <v>27</v>
      </c>
      <c r="C473" s="10" t="s">
        <v>735</v>
      </c>
      <c r="D473" s="11">
        <v>38000</v>
      </c>
      <c r="E473" s="12">
        <v>0</v>
      </c>
      <c r="F473" s="13">
        <v>100</v>
      </c>
      <c r="G473" s="45" t="s">
        <v>1778</v>
      </c>
      <c r="H473" s="8" t="s">
        <v>13</v>
      </c>
      <c r="I473" s="8" t="s">
        <v>1767</v>
      </c>
      <c r="J473" s="47">
        <v>0</v>
      </c>
      <c r="K473" s="51" t="s">
        <v>1809</v>
      </c>
    </row>
    <row r="474" spans="1:11" ht="30" x14ac:dyDescent="0.25">
      <c r="A474" s="8">
        <v>470</v>
      </c>
      <c r="B474" s="10" t="s">
        <v>28</v>
      </c>
      <c r="C474" s="10" t="s">
        <v>735</v>
      </c>
      <c r="D474" s="11">
        <v>38112</v>
      </c>
      <c r="E474" s="12">
        <v>0</v>
      </c>
      <c r="F474" s="13">
        <v>100</v>
      </c>
      <c r="G474" s="45" t="s">
        <v>1778</v>
      </c>
      <c r="H474" s="8" t="s">
        <v>13</v>
      </c>
      <c r="I474" s="8" t="s">
        <v>1767</v>
      </c>
      <c r="J474" s="47">
        <v>0</v>
      </c>
      <c r="K474" s="51" t="s">
        <v>1809</v>
      </c>
    </row>
    <row r="475" spans="1:11" ht="30" x14ac:dyDescent="0.25">
      <c r="A475" s="8">
        <v>471</v>
      </c>
      <c r="B475" s="10" t="s">
        <v>1130</v>
      </c>
      <c r="C475" s="10" t="s">
        <v>1131</v>
      </c>
      <c r="D475" s="11">
        <v>37257</v>
      </c>
      <c r="E475" s="12">
        <v>340</v>
      </c>
      <c r="F475" s="13">
        <v>100</v>
      </c>
      <c r="G475" s="45" t="s">
        <v>1778</v>
      </c>
      <c r="H475" s="8" t="s">
        <v>13</v>
      </c>
      <c r="I475" s="8" t="s">
        <v>1767</v>
      </c>
      <c r="J475" s="47">
        <v>0</v>
      </c>
      <c r="K475" s="51" t="s">
        <v>1809</v>
      </c>
    </row>
    <row r="476" spans="1:11" ht="30" x14ac:dyDescent="0.25">
      <c r="A476" s="8">
        <v>472</v>
      </c>
      <c r="B476" s="10" t="s">
        <v>1132</v>
      </c>
      <c r="C476" s="10" t="s">
        <v>1131</v>
      </c>
      <c r="D476" s="11">
        <v>37257</v>
      </c>
      <c r="E476" s="12">
        <v>340</v>
      </c>
      <c r="F476" s="13">
        <v>100</v>
      </c>
      <c r="G476" s="45" t="s">
        <v>1778</v>
      </c>
      <c r="H476" s="8" t="s">
        <v>13</v>
      </c>
      <c r="I476" s="8" t="s">
        <v>1767</v>
      </c>
      <c r="J476" s="47">
        <v>0</v>
      </c>
      <c r="K476" s="51" t="s">
        <v>1809</v>
      </c>
    </row>
    <row r="477" spans="1:11" ht="30" x14ac:dyDescent="0.25">
      <c r="A477" s="8">
        <v>473</v>
      </c>
      <c r="B477" s="10" t="s">
        <v>1133</v>
      </c>
      <c r="C477" s="10" t="s">
        <v>1131</v>
      </c>
      <c r="D477" s="11">
        <v>37257</v>
      </c>
      <c r="E477" s="12">
        <v>340</v>
      </c>
      <c r="F477" s="13">
        <v>100</v>
      </c>
      <c r="G477" s="45" t="s">
        <v>1778</v>
      </c>
      <c r="H477" s="8" t="s">
        <v>13</v>
      </c>
      <c r="I477" s="8" t="s">
        <v>1767</v>
      </c>
      <c r="J477" s="47">
        <v>0</v>
      </c>
      <c r="K477" s="51" t="s">
        <v>1809</v>
      </c>
    </row>
    <row r="478" spans="1:11" ht="30" x14ac:dyDescent="0.25">
      <c r="A478" s="8">
        <v>474</v>
      </c>
      <c r="B478" s="10" t="s">
        <v>1136</v>
      </c>
      <c r="C478" s="10" t="s">
        <v>1131</v>
      </c>
      <c r="D478" s="11">
        <v>37257</v>
      </c>
      <c r="E478" s="12">
        <v>340</v>
      </c>
      <c r="F478" s="13">
        <v>100</v>
      </c>
      <c r="G478" s="45" t="s">
        <v>1778</v>
      </c>
      <c r="H478" s="8" t="s">
        <v>13</v>
      </c>
      <c r="I478" s="8" t="s">
        <v>1767</v>
      </c>
      <c r="J478" s="47">
        <v>0</v>
      </c>
      <c r="K478" s="51" t="s">
        <v>1809</v>
      </c>
    </row>
    <row r="479" spans="1:11" ht="30" x14ac:dyDescent="0.25">
      <c r="A479" s="8">
        <v>475</v>
      </c>
      <c r="B479" s="10" t="s">
        <v>1137</v>
      </c>
      <c r="C479" s="10" t="s">
        <v>1131</v>
      </c>
      <c r="D479" s="11">
        <v>37257</v>
      </c>
      <c r="E479" s="12">
        <v>340</v>
      </c>
      <c r="F479" s="13">
        <v>100</v>
      </c>
      <c r="G479" s="45" t="s">
        <v>1778</v>
      </c>
      <c r="H479" s="8" t="s">
        <v>13</v>
      </c>
      <c r="I479" s="8" t="s">
        <v>1767</v>
      </c>
      <c r="J479" s="47">
        <v>0</v>
      </c>
      <c r="K479" s="51" t="s">
        <v>1809</v>
      </c>
    </row>
    <row r="480" spans="1:11" ht="30" x14ac:dyDescent="0.25">
      <c r="A480" s="8">
        <v>476</v>
      </c>
      <c r="B480" s="10" t="s">
        <v>90</v>
      </c>
      <c r="C480" s="10" t="s">
        <v>91</v>
      </c>
      <c r="D480" s="11">
        <v>40855</v>
      </c>
      <c r="E480" s="12">
        <v>307.5</v>
      </c>
      <c r="F480" s="13">
        <v>100</v>
      </c>
      <c r="G480" s="45" t="s">
        <v>1778</v>
      </c>
      <c r="H480" s="8" t="s">
        <v>13</v>
      </c>
      <c r="I480" s="8" t="s">
        <v>1767</v>
      </c>
      <c r="J480" s="47">
        <v>0</v>
      </c>
      <c r="K480" s="51" t="s">
        <v>1809</v>
      </c>
    </row>
    <row r="481" spans="1:11" ht="30" x14ac:dyDescent="0.25">
      <c r="A481" s="8">
        <v>477</v>
      </c>
      <c r="B481" s="10" t="s">
        <v>94</v>
      </c>
      <c r="C481" s="10" t="s">
        <v>91</v>
      </c>
      <c r="D481" s="11">
        <v>42979</v>
      </c>
      <c r="E481" s="12">
        <v>392.35</v>
      </c>
      <c r="F481" s="13">
        <v>100</v>
      </c>
      <c r="G481" s="45" t="s">
        <v>1778</v>
      </c>
      <c r="H481" s="8" t="s">
        <v>13</v>
      </c>
      <c r="I481" s="8" t="s">
        <v>1767</v>
      </c>
      <c r="J481" s="47">
        <v>0</v>
      </c>
      <c r="K481" s="51" t="s">
        <v>1809</v>
      </c>
    </row>
    <row r="482" spans="1:11" ht="30" x14ac:dyDescent="0.25">
      <c r="A482" s="8">
        <v>478</v>
      </c>
      <c r="B482" s="10" t="s">
        <v>551</v>
      </c>
      <c r="C482" s="10" t="s">
        <v>552</v>
      </c>
      <c r="D482" s="11">
        <v>35705</v>
      </c>
      <c r="E482" s="12">
        <v>297</v>
      </c>
      <c r="F482" s="13">
        <v>100</v>
      </c>
      <c r="G482" s="45" t="s">
        <v>1778</v>
      </c>
      <c r="H482" s="8" t="s">
        <v>13</v>
      </c>
      <c r="I482" s="8" t="s">
        <v>1767</v>
      </c>
      <c r="J482" s="47">
        <v>0</v>
      </c>
      <c r="K482" s="51" t="s">
        <v>1809</v>
      </c>
    </row>
    <row r="483" spans="1:11" ht="30" x14ac:dyDescent="0.25">
      <c r="A483" s="8">
        <v>479</v>
      </c>
      <c r="B483" s="10" t="s">
        <v>555</v>
      </c>
      <c r="C483" s="10" t="s">
        <v>552</v>
      </c>
      <c r="D483" s="11">
        <v>37970</v>
      </c>
      <c r="E483" s="12">
        <v>297</v>
      </c>
      <c r="F483" s="13">
        <v>100</v>
      </c>
      <c r="G483" s="45" t="s">
        <v>1778</v>
      </c>
      <c r="H483" s="8" t="s">
        <v>13</v>
      </c>
      <c r="I483" s="8" t="s">
        <v>1767</v>
      </c>
      <c r="J483" s="47">
        <v>0</v>
      </c>
      <c r="K483" s="51" t="s">
        <v>1809</v>
      </c>
    </row>
    <row r="484" spans="1:11" ht="30" x14ac:dyDescent="0.25">
      <c r="A484" s="8">
        <v>480</v>
      </c>
      <c r="B484" s="10" t="s">
        <v>553</v>
      </c>
      <c r="C484" s="10" t="s">
        <v>554</v>
      </c>
      <c r="D484" s="11">
        <v>37970</v>
      </c>
      <c r="E484" s="12">
        <v>360</v>
      </c>
      <c r="F484" s="13">
        <v>100</v>
      </c>
      <c r="G484" s="45" t="s">
        <v>1778</v>
      </c>
      <c r="H484" s="8" t="s">
        <v>13</v>
      </c>
      <c r="I484" s="8" t="s">
        <v>1767</v>
      </c>
      <c r="J484" s="47">
        <v>0</v>
      </c>
      <c r="K484" s="51" t="s">
        <v>1809</v>
      </c>
    </row>
    <row r="485" spans="1:11" ht="30" x14ac:dyDescent="0.25">
      <c r="A485" s="8">
        <v>481</v>
      </c>
      <c r="B485" s="10" t="s">
        <v>1089</v>
      </c>
      <c r="C485" s="10" t="s">
        <v>1090</v>
      </c>
      <c r="D485" s="11">
        <v>39667</v>
      </c>
      <c r="E485" s="12">
        <v>1708</v>
      </c>
      <c r="F485" s="13">
        <v>100</v>
      </c>
      <c r="G485" s="45" t="s">
        <v>1777</v>
      </c>
      <c r="H485" s="8" t="s">
        <v>13</v>
      </c>
      <c r="I485" s="8" t="s">
        <v>1767</v>
      </c>
      <c r="J485" s="47">
        <v>40</v>
      </c>
      <c r="K485" s="51" t="s">
        <v>1809</v>
      </c>
    </row>
    <row r="486" spans="1:11" ht="30" x14ac:dyDescent="0.25">
      <c r="A486" s="8">
        <v>482</v>
      </c>
      <c r="B486" s="10" t="s">
        <v>693</v>
      </c>
      <c r="C486" s="10" t="s">
        <v>694</v>
      </c>
      <c r="D486" s="11">
        <v>39616</v>
      </c>
      <c r="E486" s="12">
        <v>0</v>
      </c>
      <c r="F486" s="13">
        <v>100</v>
      </c>
      <c r="G486" s="45" t="s">
        <v>1780</v>
      </c>
      <c r="H486" s="8" t="s">
        <v>13</v>
      </c>
      <c r="I486" s="8" t="s">
        <v>1767</v>
      </c>
      <c r="J486" s="47">
        <v>0</v>
      </c>
      <c r="K486" s="51" t="s">
        <v>1809</v>
      </c>
    </row>
    <row r="487" spans="1:11" ht="30" x14ac:dyDescent="0.25">
      <c r="A487" s="8">
        <v>483</v>
      </c>
      <c r="B487" s="10" t="s">
        <v>1412</v>
      </c>
      <c r="C487" s="10" t="s">
        <v>1413</v>
      </c>
      <c r="D487" s="11">
        <v>39402</v>
      </c>
      <c r="E487" s="12">
        <v>670</v>
      </c>
      <c r="F487" s="13">
        <v>100</v>
      </c>
      <c r="G487" s="48" t="s">
        <v>1781</v>
      </c>
      <c r="H487" s="8" t="s">
        <v>13</v>
      </c>
      <c r="I487" s="8" t="s">
        <v>1767</v>
      </c>
      <c r="J487" s="47">
        <v>5</v>
      </c>
      <c r="K487" s="51" t="s">
        <v>1809</v>
      </c>
    </row>
    <row r="488" spans="1:11" ht="30" x14ac:dyDescent="0.25">
      <c r="A488" s="8">
        <v>484</v>
      </c>
      <c r="B488" s="10" t="s">
        <v>1414</v>
      </c>
      <c r="C488" s="10" t="s">
        <v>1413</v>
      </c>
      <c r="D488" s="11">
        <v>39402</v>
      </c>
      <c r="E488" s="12">
        <v>670</v>
      </c>
      <c r="F488" s="13">
        <v>100</v>
      </c>
      <c r="G488" s="48" t="s">
        <v>1781</v>
      </c>
      <c r="H488" s="8" t="s">
        <v>13</v>
      </c>
      <c r="I488" s="8" t="s">
        <v>1767</v>
      </c>
      <c r="J488" s="47">
        <v>5</v>
      </c>
      <c r="K488" s="51" t="s">
        <v>1809</v>
      </c>
    </row>
    <row r="489" spans="1:11" ht="30" x14ac:dyDescent="0.25">
      <c r="A489" s="8">
        <v>485</v>
      </c>
      <c r="B489" s="10" t="s">
        <v>1415</v>
      </c>
      <c r="C489" s="10" t="s">
        <v>1413</v>
      </c>
      <c r="D489" s="11">
        <v>39434</v>
      </c>
      <c r="E489" s="12">
        <v>670.26</v>
      </c>
      <c r="F489" s="13">
        <v>100</v>
      </c>
      <c r="G489" s="48" t="s">
        <v>1781</v>
      </c>
      <c r="H489" s="8" t="s">
        <v>13</v>
      </c>
      <c r="I489" s="8" t="s">
        <v>1767</v>
      </c>
      <c r="J489" s="47">
        <v>5</v>
      </c>
      <c r="K489" s="51" t="s">
        <v>1809</v>
      </c>
    </row>
    <row r="490" spans="1:11" ht="30" x14ac:dyDescent="0.25">
      <c r="A490" s="8">
        <v>486</v>
      </c>
      <c r="B490" s="10" t="s">
        <v>1416</v>
      </c>
      <c r="C490" s="10" t="s">
        <v>1413</v>
      </c>
      <c r="D490" s="11">
        <v>39811</v>
      </c>
      <c r="E490" s="12">
        <v>670</v>
      </c>
      <c r="F490" s="13">
        <v>100</v>
      </c>
      <c r="G490" s="48" t="s">
        <v>1781</v>
      </c>
      <c r="H490" s="8" t="s">
        <v>13</v>
      </c>
      <c r="I490" s="8" t="s">
        <v>1767</v>
      </c>
      <c r="J490" s="47">
        <v>5</v>
      </c>
      <c r="K490" s="51" t="s">
        <v>1809</v>
      </c>
    </row>
    <row r="491" spans="1:11" ht="30" x14ac:dyDescent="0.25">
      <c r="A491" s="8">
        <v>487</v>
      </c>
      <c r="B491" s="10" t="s">
        <v>1417</v>
      </c>
      <c r="C491" s="10" t="s">
        <v>1413</v>
      </c>
      <c r="D491" s="11">
        <v>39832</v>
      </c>
      <c r="E491" s="12">
        <v>670</v>
      </c>
      <c r="F491" s="13">
        <v>100</v>
      </c>
      <c r="G491" s="48" t="s">
        <v>1781</v>
      </c>
      <c r="H491" s="8" t="s">
        <v>13</v>
      </c>
      <c r="I491" s="8" t="s">
        <v>1767</v>
      </c>
      <c r="J491" s="47">
        <v>5</v>
      </c>
      <c r="K491" s="51" t="s">
        <v>1809</v>
      </c>
    </row>
    <row r="492" spans="1:11" ht="30" x14ac:dyDescent="0.25">
      <c r="A492" s="8">
        <v>488</v>
      </c>
      <c r="B492" s="10" t="s">
        <v>1418</v>
      </c>
      <c r="C492" s="10" t="s">
        <v>1413</v>
      </c>
      <c r="D492" s="11">
        <v>40931</v>
      </c>
      <c r="E492" s="12">
        <v>633.58000000000004</v>
      </c>
      <c r="F492" s="13">
        <v>100</v>
      </c>
      <c r="G492" s="48" t="s">
        <v>1781</v>
      </c>
      <c r="H492" s="8" t="s">
        <v>13</v>
      </c>
      <c r="I492" s="8" t="s">
        <v>1767</v>
      </c>
      <c r="J492" s="47">
        <v>5</v>
      </c>
      <c r="K492" s="51" t="s">
        <v>1809</v>
      </c>
    </row>
    <row r="493" spans="1:11" ht="30" x14ac:dyDescent="0.25">
      <c r="A493" s="8">
        <v>489</v>
      </c>
      <c r="B493" s="10" t="s">
        <v>1450</v>
      </c>
      <c r="C493" s="10" t="s">
        <v>1451</v>
      </c>
      <c r="D493" s="11">
        <v>35427</v>
      </c>
      <c r="E493" s="12">
        <v>0</v>
      </c>
      <c r="F493" s="13">
        <v>100</v>
      </c>
      <c r="G493" s="48" t="s">
        <v>1781</v>
      </c>
      <c r="H493" s="8" t="s">
        <v>13</v>
      </c>
      <c r="I493" s="8" t="s">
        <v>1767</v>
      </c>
      <c r="J493" s="47">
        <v>0</v>
      </c>
      <c r="K493" s="51" t="s">
        <v>1809</v>
      </c>
    </row>
    <row r="494" spans="1:11" ht="30" x14ac:dyDescent="0.25">
      <c r="A494" s="8">
        <v>490</v>
      </c>
      <c r="B494" s="10" t="s">
        <v>809</v>
      </c>
      <c r="C494" s="10" t="s">
        <v>810</v>
      </c>
      <c r="D494" s="11">
        <v>34605</v>
      </c>
      <c r="E494" s="12">
        <v>0</v>
      </c>
      <c r="F494" s="13">
        <v>100</v>
      </c>
      <c r="G494" s="48" t="s">
        <v>1781</v>
      </c>
      <c r="H494" s="8" t="s">
        <v>13</v>
      </c>
      <c r="I494" s="8" t="s">
        <v>1767</v>
      </c>
      <c r="J494" s="47">
        <v>0</v>
      </c>
      <c r="K494" s="51" t="s">
        <v>1809</v>
      </c>
    </row>
    <row r="495" spans="1:11" ht="30" x14ac:dyDescent="0.25">
      <c r="A495" s="8">
        <v>491</v>
      </c>
      <c r="B495" s="10" t="s">
        <v>1221</v>
      </c>
      <c r="C495" s="10" t="s">
        <v>1222</v>
      </c>
      <c r="D495" s="11">
        <v>37257</v>
      </c>
      <c r="E495" s="12">
        <v>186</v>
      </c>
      <c r="F495" s="13">
        <v>100</v>
      </c>
      <c r="G495" s="48" t="s">
        <v>1781</v>
      </c>
      <c r="H495" s="8" t="s">
        <v>13</v>
      </c>
      <c r="I495" s="8" t="s">
        <v>1767</v>
      </c>
      <c r="J495" s="47">
        <v>0</v>
      </c>
      <c r="K495" s="51" t="s">
        <v>1809</v>
      </c>
    </row>
    <row r="496" spans="1:11" ht="30" x14ac:dyDescent="0.25">
      <c r="A496" s="8">
        <v>492</v>
      </c>
      <c r="B496" s="10" t="s">
        <v>1223</v>
      </c>
      <c r="C496" s="10" t="s">
        <v>1222</v>
      </c>
      <c r="D496" s="11">
        <v>37257</v>
      </c>
      <c r="E496" s="12">
        <v>186</v>
      </c>
      <c r="F496" s="13">
        <v>100</v>
      </c>
      <c r="G496" s="48" t="s">
        <v>1781</v>
      </c>
      <c r="H496" s="8" t="s">
        <v>13</v>
      </c>
      <c r="I496" s="8" t="s">
        <v>1767</v>
      </c>
      <c r="J496" s="47">
        <v>0</v>
      </c>
      <c r="K496" s="51" t="s">
        <v>1809</v>
      </c>
    </row>
    <row r="497" spans="1:11" ht="30" x14ac:dyDescent="0.25">
      <c r="A497" s="8">
        <v>493</v>
      </c>
      <c r="B497" s="10" t="s">
        <v>1224</v>
      </c>
      <c r="C497" s="10" t="s">
        <v>1222</v>
      </c>
      <c r="D497" s="11">
        <v>37257</v>
      </c>
      <c r="E497" s="12">
        <v>186</v>
      </c>
      <c r="F497" s="13">
        <v>100</v>
      </c>
      <c r="G497" s="48" t="s">
        <v>1781</v>
      </c>
      <c r="H497" s="8" t="s">
        <v>13</v>
      </c>
      <c r="I497" s="8" t="s">
        <v>1767</v>
      </c>
      <c r="J497" s="47">
        <v>0</v>
      </c>
      <c r="K497" s="51" t="s">
        <v>1809</v>
      </c>
    </row>
    <row r="498" spans="1:11" ht="30" x14ac:dyDescent="0.25">
      <c r="A498" s="8">
        <v>494</v>
      </c>
      <c r="B498" s="10" t="s">
        <v>1225</v>
      </c>
      <c r="C498" s="10" t="s">
        <v>1222</v>
      </c>
      <c r="D498" s="11">
        <v>37257</v>
      </c>
      <c r="E498" s="12">
        <v>186</v>
      </c>
      <c r="F498" s="13">
        <v>100</v>
      </c>
      <c r="G498" s="48" t="s">
        <v>1781</v>
      </c>
      <c r="H498" s="8" t="s">
        <v>13</v>
      </c>
      <c r="I498" s="8" t="s">
        <v>1767</v>
      </c>
      <c r="J498" s="47">
        <v>0</v>
      </c>
      <c r="K498" s="51" t="s">
        <v>1809</v>
      </c>
    </row>
    <row r="499" spans="1:11" ht="30" x14ac:dyDescent="0.25">
      <c r="A499" s="8">
        <v>495</v>
      </c>
      <c r="B499" s="10" t="s">
        <v>1226</v>
      </c>
      <c r="C499" s="10" t="s">
        <v>1222</v>
      </c>
      <c r="D499" s="11">
        <v>37257</v>
      </c>
      <c r="E499" s="12">
        <v>186</v>
      </c>
      <c r="F499" s="13">
        <v>100</v>
      </c>
      <c r="G499" s="48" t="s">
        <v>1781</v>
      </c>
      <c r="H499" s="8" t="s">
        <v>13</v>
      </c>
      <c r="I499" s="8" t="s">
        <v>1767</v>
      </c>
      <c r="J499" s="47">
        <v>0</v>
      </c>
      <c r="K499" s="51" t="s">
        <v>1809</v>
      </c>
    </row>
    <row r="500" spans="1:11" ht="30" x14ac:dyDescent="0.25">
      <c r="A500" s="8">
        <v>496</v>
      </c>
      <c r="B500" s="10" t="s">
        <v>1227</v>
      </c>
      <c r="C500" s="10" t="s">
        <v>1222</v>
      </c>
      <c r="D500" s="11">
        <v>37257</v>
      </c>
      <c r="E500" s="12">
        <v>186</v>
      </c>
      <c r="F500" s="13">
        <v>100</v>
      </c>
      <c r="G500" s="48" t="s">
        <v>1781</v>
      </c>
      <c r="H500" s="8" t="s">
        <v>13</v>
      </c>
      <c r="I500" s="8" t="s">
        <v>1767</v>
      </c>
      <c r="J500" s="47">
        <v>0</v>
      </c>
      <c r="K500" s="51" t="s">
        <v>1809</v>
      </c>
    </row>
    <row r="501" spans="1:11" ht="30" x14ac:dyDescent="0.25">
      <c r="A501" s="8">
        <v>497</v>
      </c>
      <c r="B501" s="10" t="s">
        <v>510</v>
      </c>
      <c r="C501" s="10" t="s">
        <v>511</v>
      </c>
      <c r="D501" s="11">
        <v>34273</v>
      </c>
      <c r="E501" s="12">
        <v>0</v>
      </c>
      <c r="F501" s="13">
        <v>100</v>
      </c>
      <c r="G501" s="48" t="s">
        <v>1781</v>
      </c>
      <c r="H501" s="8" t="s">
        <v>13</v>
      </c>
      <c r="I501" s="8" t="s">
        <v>1767</v>
      </c>
      <c r="J501" s="47">
        <v>0</v>
      </c>
      <c r="K501" s="51" t="s">
        <v>1809</v>
      </c>
    </row>
    <row r="502" spans="1:11" ht="30" x14ac:dyDescent="0.25">
      <c r="A502" s="8">
        <v>498</v>
      </c>
      <c r="B502" s="10" t="s">
        <v>512</v>
      </c>
      <c r="C502" s="10" t="s">
        <v>511</v>
      </c>
      <c r="D502" s="11">
        <v>34273</v>
      </c>
      <c r="E502" s="12">
        <v>0</v>
      </c>
      <c r="F502" s="13">
        <v>100</v>
      </c>
      <c r="G502" s="48" t="s">
        <v>1781</v>
      </c>
      <c r="H502" s="8" t="s">
        <v>13</v>
      </c>
      <c r="I502" s="8" t="s">
        <v>1767</v>
      </c>
      <c r="J502" s="47">
        <v>0</v>
      </c>
      <c r="K502" s="51" t="s">
        <v>1809</v>
      </c>
    </row>
    <row r="503" spans="1:11" ht="30" x14ac:dyDescent="0.25">
      <c r="A503" s="8">
        <v>499</v>
      </c>
      <c r="B503" s="10" t="s">
        <v>990</v>
      </c>
      <c r="C503" s="10" t="s">
        <v>37</v>
      </c>
      <c r="D503" s="11">
        <v>42719</v>
      </c>
      <c r="E503" s="12">
        <v>219.56</v>
      </c>
      <c r="F503" s="13">
        <v>100</v>
      </c>
      <c r="G503" s="48" t="s">
        <v>1781</v>
      </c>
      <c r="H503" s="8" t="s">
        <v>13</v>
      </c>
      <c r="I503" s="8" t="s">
        <v>1767</v>
      </c>
      <c r="J503" s="47">
        <v>0</v>
      </c>
      <c r="K503" s="51" t="s">
        <v>1809</v>
      </c>
    </row>
    <row r="504" spans="1:11" ht="30" x14ac:dyDescent="0.25">
      <c r="A504" s="8">
        <v>500</v>
      </c>
      <c r="B504" s="10" t="s">
        <v>991</v>
      </c>
      <c r="C504" s="10" t="s">
        <v>37</v>
      </c>
      <c r="D504" s="11">
        <v>42719</v>
      </c>
      <c r="E504" s="12">
        <v>219.56</v>
      </c>
      <c r="F504" s="13">
        <v>100</v>
      </c>
      <c r="G504" s="48" t="s">
        <v>1781</v>
      </c>
      <c r="H504" s="8" t="s">
        <v>13</v>
      </c>
      <c r="I504" s="8" t="s">
        <v>1767</v>
      </c>
      <c r="J504" s="47">
        <v>0</v>
      </c>
      <c r="K504" s="51" t="s">
        <v>1809</v>
      </c>
    </row>
    <row r="505" spans="1:11" ht="30" x14ac:dyDescent="0.25">
      <c r="A505" s="8">
        <v>501</v>
      </c>
      <c r="B505" s="10" t="s">
        <v>992</v>
      </c>
      <c r="C505" s="10" t="s">
        <v>37</v>
      </c>
      <c r="D505" s="11">
        <v>42719</v>
      </c>
      <c r="E505" s="12">
        <v>219.56</v>
      </c>
      <c r="F505" s="13">
        <v>100</v>
      </c>
      <c r="G505" s="48" t="s">
        <v>1781</v>
      </c>
      <c r="H505" s="8" t="s">
        <v>13</v>
      </c>
      <c r="I505" s="8" t="s">
        <v>1767</v>
      </c>
      <c r="J505" s="47">
        <v>0</v>
      </c>
      <c r="K505" s="51" t="s">
        <v>1809</v>
      </c>
    </row>
    <row r="506" spans="1:11" ht="30" x14ac:dyDescent="0.25">
      <c r="A506" s="8">
        <v>502</v>
      </c>
      <c r="B506" s="10" t="s">
        <v>993</v>
      </c>
      <c r="C506" s="10" t="s">
        <v>37</v>
      </c>
      <c r="D506" s="11">
        <v>42719</v>
      </c>
      <c r="E506" s="12">
        <v>219.56</v>
      </c>
      <c r="F506" s="13">
        <v>100</v>
      </c>
      <c r="G506" s="48" t="s">
        <v>1781</v>
      </c>
      <c r="H506" s="8" t="s">
        <v>13</v>
      </c>
      <c r="I506" s="8" t="s">
        <v>1767</v>
      </c>
      <c r="J506" s="47">
        <v>0</v>
      </c>
      <c r="K506" s="51" t="s">
        <v>1809</v>
      </c>
    </row>
    <row r="507" spans="1:11" ht="30" x14ac:dyDescent="0.25">
      <c r="A507" s="8">
        <v>503</v>
      </c>
      <c r="B507" s="10" t="s">
        <v>994</v>
      </c>
      <c r="C507" s="10" t="s">
        <v>37</v>
      </c>
      <c r="D507" s="11">
        <v>43073</v>
      </c>
      <c r="E507" s="12">
        <v>307.5</v>
      </c>
      <c r="F507" s="13">
        <v>100</v>
      </c>
      <c r="G507" s="48" t="s">
        <v>1781</v>
      </c>
      <c r="H507" s="8" t="s">
        <v>13</v>
      </c>
      <c r="I507" s="8" t="s">
        <v>1767</v>
      </c>
      <c r="J507" s="47">
        <v>0</v>
      </c>
      <c r="K507" s="51" t="s">
        <v>1809</v>
      </c>
    </row>
    <row r="508" spans="1:11" ht="30" x14ac:dyDescent="0.25">
      <c r="A508" s="8">
        <v>504</v>
      </c>
      <c r="B508" s="10" t="s">
        <v>995</v>
      </c>
      <c r="C508" s="10" t="s">
        <v>37</v>
      </c>
      <c r="D508" s="11">
        <v>43073</v>
      </c>
      <c r="E508" s="12">
        <v>307.5</v>
      </c>
      <c r="F508" s="13">
        <v>100</v>
      </c>
      <c r="G508" s="48" t="s">
        <v>1781</v>
      </c>
      <c r="H508" s="8" t="s">
        <v>13</v>
      </c>
      <c r="I508" s="8" t="s">
        <v>1767</v>
      </c>
      <c r="J508" s="47">
        <v>0</v>
      </c>
      <c r="K508" s="51" t="s">
        <v>1809</v>
      </c>
    </row>
    <row r="509" spans="1:11" ht="30" x14ac:dyDescent="0.25">
      <c r="A509" s="8">
        <v>505</v>
      </c>
      <c r="B509" s="10" t="s">
        <v>996</v>
      </c>
      <c r="C509" s="10" t="s">
        <v>37</v>
      </c>
      <c r="D509" s="11">
        <v>43073</v>
      </c>
      <c r="E509" s="12">
        <v>307.5</v>
      </c>
      <c r="F509" s="13">
        <v>100</v>
      </c>
      <c r="G509" s="48" t="s">
        <v>1781</v>
      </c>
      <c r="H509" s="8" t="s">
        <v>13</v>
      </c>
      <c r="I509" s="8" t="s">
        <v>1767</v>
      </c>
      <c r="J509" s="47">
        <v>0</v>
      </c>
      <c r="K509" s="51" t="s">
        <v>1809</v>
      </c>
    </row>
    <row r="510" spans="1:11" ht="30" x14ac:dyDescent="0.25">
      <c r="A510" s="8">
        <v>506</v>
      </c>
      <c r="B510" s="10" t="s">
        <v>1094</v>
      </c>
      <c r="C510" s="10" t="s">
        <v>37</v>
      </c>
      <c r="D510" s="11">
        <v>43452</v>
      </c>
      <c r="E510" s="12">
        <v>307.5</v>
      </c>
      <c r="F510" s="13">
        <v>100</v>
      </c>
      <c r="G510" s="48" t="s">
        <v>1781</v>
      </c>
      <c r="H510" s="8" t="s">
        <v>13</v>
      </c>
      <c r="I510" s="8" t="s">
        <v>1767</v>
      </c>
      <c r="J510" s="47">
        <v>0</v>
      </c>
      <c r="K510" s="51" t="s">
        <v>1809</v>
      </c>
    </row>
    <row r="511" spans="1:11" ht="30" x14ac:dyDescent="0.25">
      <c r="A511" s="8">
        <v>507</v>
      </c>
      <c r="B511" s="10" t="s">
        <v>1095</v>
      </c>
      <c r="C511" s="10" t="s">
        <v>37</v>
      </c>
      <c r="D511" s="11">
        <v>43452</v>
      </c>
      <c r="E511" s="12">
        <v>307.5</v>
      </c>
      <c r="F511" s="13">
        <v>100</v>
      </c>
      <c r="G511" s="48" t="s">
        <v>1781</v>
      </c>
      <c r="H511" s="8" t="s">
        <v>13</v>
      </c>
      <c r="I511" s="8" t="s">
        <v>1767</v>
      </c>
      <c r="J511" s="47">
        <v>0</v>
      </c>
      <c r="K511" s="51" t="s">
        <v>1809</v>
      </c>
    </row>
    <row r="512" spans="1:11" ht="30" x14ac:dyDescent="0.25">
      <c r="A512" s="8">
        <v>508</v>
      </c>
      <c r="B512" s="10" t="s">
        <v>1096</v>
      </c>
      <c r="C512" s="10" t="s">
        <v>37</v>
      </c>
      <c r="D512" s="11">
        <v>43452</v>
      </c>
      <c r="E512" s="12">
        <v>307.5</v>
      </c>
      <c r="F512" s="13">
        <v>100</v>
      </c>
      <c r="G512" s="48" t="s">
        <v>1781</v>
      </c>
      <c r="H512" s="8" t="s">
        <v>13</v>
      </c>
      <c r="I512" s="8" t="s">
        <v>1767</v>
      </c>
      <c r="J512" s="47">
        <v>0</v>
      </c>
      <c r="K512" s="51" t="s">
        <v>1809</v>
      </c>
    </row>
    <row r="513" spans="1:11" ht="30" x14ac:dyDescent="0.25">
      <c r="A513" s="8">
        <v>509</v>
      </c>
      <c r="B513" s="10" t="s">
        <v>1097</v>
      </c>
      <c r="C513" s="10" t="s">
        <v>37</v>
      </c>
      <c r="D513" s="11">
        <v>43452</v>
      </c>
      <c r="E513" s="12">
        <v>307.5</v>
      </c>
      <c r="F513" s="13">
        <v>100</v>
      </c>
      <c r="G513" s="48" t="s">
        <v>1781</v>
      </c>
      <c r="H513" s="8" t="s">
        <v>13</v>
      </c>
      <c r="I513" s="8" t="s">
        <v>1767</v>
      </c>
      <c r="J513" s="47">
        <v>0</v>
      </c>
      <c r="K513" s="51" t="s">
        <v>1809</v>
      </c>
    </row>
    <row r="514" spans="1:11" ht="30" x14ac:dyDescent="0.25">
      <c r="A514" s="8">
        <v>510</v>
      </c>
      <c r="B514" s="10" t="s">
        <v>1098</v>
      </c>
      <c r="C514" s="10" t="s">
        <v>37</v>
      </c>
      <c r="D514" s="11">
        <v>43452</v>
      </c>
      <c r="E514" s="12">
        <v>307.5</v>
      </c>
      <c r="F514" s="13">
        <v>100</v>
      </c>
      <c r="G514" s="48" t="s">
        <v>1781</v>
      </c>
      <c r="H514" s="8" t="s">
        <v>13</v>
      </c>
      <c r="I514" s="8" t="s">
        <v>1767</v>
      </c>
      <c r="J514" s="47">
        <v>0</v>
      </c>
      <c r="K514" s="51" t="s">
        <v>1809</v>
      </c>
    </row>
    <row r="515" spans="1:11" ht="30" x14ac:dyDescent="0.25">
      <c r="A515" s="8">
        <v>511</v>
      </c>
      <c r="B515" s="10" t="s">
        <v>1099</v>
      </c>
      <c r="C515" s="10" t="s">
        <v>37</v>
      </c>
      <c r="D515" s="11">
        <v>44187</v>
      </c>
      <c r="E515" s="12">
        <v>307.5</v>
      </c>
      <c r="F515" s="13">
        <v>100</v>
      </c>
      <c r="G515" s="48" t="s">
        <v>1781</v>
      </c>
      <c r="H515" s="8" t="s">
        <v>13</v>
      </c>
      <c r="I515" s="8" t="s">
        <v>1767</v>
      </c>
      <c r="J515" s="47">
        <v>0</v>
      </c>
      <c r="K515" s="51" t="s">
        <v>1809</v>
      </c>
    </row>
    <row r="516" spans="1:11" ht="30" x14ac:dyDescent="0.25">
      <c r="A516" s="8">
        <v>512</v>
      </c>
      <c r="B516" s="10" t="s">
        <v>1100</v>
      </c>
      <c r="C516" s="10" t="s">
        <v>37</v>
      </c>
      <c r="D516" s="11">
        <v>43452</v>
      </c>
      <c r="E516" s="12">
        <v>307.5</v>
      </c>
      <c r="F516" s="13">
        <v>100</v>
      </c>
      <c r="G516" s="48" t="s">
        <v>1781</v>
      </c>
      <c r="H516" s="8" t="s">
        <v>13</v>
      </c>
      <c r="I516" s="8" t="s">
        <v>1767</v>
      </c>
      <c r="J516" s="47">
        <v>0</v>
      </c>
      <c r="K516" s="51" t="s">
        <v>1809</v>
      </c>
    </row>
    <row r="517" spans="1:11" ht="30" x14ac:dyDescent="0.25">
      <c r="A517" s="8">
        <v>513</v>
      </c>
      <c r="B517" s="10" t="s">
        <v>1101</v>
      </c>
      <c r="C517" s="10" t="s">
        <v>37</v>
      </c>
      <c r="D517" s="11">
        <v>44173</v>
      </c>
      <c r="E517" s="12">
        <v>307.5</v>
      </c>
      <c r="F517" s="13">
        <v>100</v>
      </c>
      <c r="G517" s="48" t="s">
        <v>1781</v>
      </c>
      <c r="H517" s="8" t="s">
        <v>13</v>
      </c>
      <c r="I517" s="8" t="s">
        <v>1767</v>
      </c>
      <c r="J517" s="47">
        <v>0</v>
      </c>
      <c r="K517" s="51" t="s">
        <v>1809</v>
      </c>
    </row>
    <row r="518" spans="1:11" ht="30" x14ac:dyDescent="0.25">
      <c r="A518" s="8">
        <v>514</v>
      </c>
      <c r="B518" s="10" t="s">
        <v>36</v>
      </c>
      <c r="C518" s="10" t="s">
        <v>1324</v>
      </c>
      <c r="D518" s="11">
        <v>38229</v>
      </c>
      <c r="E518" s="12">
        <v>0</v>
      </c>
      <c r="F518" s="13">
        <v>100</v>
      </c>
      <c r="G518" s="48" t="s">
        <v>1781</v>
      </c>
      <c r="H518" s="8" t="s">
        <v>13</v>
      </c>
      <c r="I518" s="8" t="s">
        <v>1767</v>
      </c>
      <c r="J518" s="47">
        <v>0</v>
      </c>
      <c r="K518" s="51" t="s">
        <v>1809</v>
      </c>
    </row>
    <row r="519" spans="1:11" ht="30" x14ac:dyDescent="0.25">
      <c r="A519" s="8">
        <v>515</v>
      </c>
      <c r="B519" s="10" t="s">
        <v>38</v>
      </c>
      <c r="C519" s="10" t="s">
        <v>1324</v>
      </c>
      <c r="D519" s="11">
        <v>38229</v>
      </c>
      <c r="E519" s="12">
        <v>0</v>
      </c>
      <c r="F519" s="13">
        <v>100</v>
      </c>
      <c r="G519" s="48" t="s">
        <v>1781</v>
      </c>
      <c r="H519" s="8" t="s">
        <v>13</v>
      </c>
      <c r="I519" s="8" t="s">
        <v>1767</v>
      </c>
      <c r="J519" s="47">
        <v>0</v>
      </c>
      <c r="K519" s="51" t="s">
        <v>1809</v>
      </c>
    </row>
    <row r="520" spans="1:11" ht="30" x14ac:dyDescent="0.25">
      <c r="A520" s="8">
        <v>516</v>
      </c>
      <c r="B520" s="10" t="s">
        <v>39</v>
      </c>
      <c r="C520" s="10" t="s">
        <v>1324</v>
      </c>
      <c r="D520" s="11">
        <v>41274</v>
      </c>
      <c r="E520" s="12">
        <v>0</v>
      </c>
      <c r="F520" s="13">
        <v>100</v>
      </c>
      <c r="G520" s="48" t="s">
        <v>1781</v>
      </c>
      <c r="H520" s="8" t="s">
        <v>13</v>
      </c>
      <c r="I520" s="8" t="s">
        <v>1767</v>
      </c>
      <c r="J520" s="47">
        <v>0</v>
      </c>
      <c r="K520" s="51" t="s">
        <v>1809</v>
      </c>
    </row>
    <row r="521" spans="1:11" ht="30" x14ac:dyDescent="0.25">
      <c r="A521" s="8">
        <v>517</v>
      </c>
      <c r="B521" s="10" t="s">
        <v>40</v>
      </c>
      <c r="C521" s="10" t="s">
        <v>1324</v>
      </c>
      <c r="D521" s="11">
        <v>37987</v>
      </c>
      <c r="E521" s="12">
        <v>0</v>
      </c>
      <c r="F521" s="13">
        <v>100</v>
      </c>
      <c r="G521" s="48" t="s">
        <v>1781</v>
      </c>
      <c r="H521" s="8" t="s">
        <v>13</v>
      </c>
      <c r="I521" s="8" t="s">
        <v>1767</v>
      </c>
      <c r="J521" s="47">
        <v>0</v>
      </c>
      <c r="K521" s="51" t="s">
        <v>1809</v>
      </c>
    </row>
    <row r="522" spans="1:11" ht="30" x14ac:dyDescent="0.25">
      <c r="A522" s="8">
        <v>518</v>
      </c>
      <c r="B522" s="10" t="s">
        <v>1447</v>
      </c>
      <c r="C522" s="10" t="s">
        <v>37</v>
      </c>
      <c r="D522" s="11">
        <v>38703</v>
      </c>
      <c r="E522" s="12">
        <v>0</v>
      </c>
      <c r="F522" s="13">
        <v>100</v>
      </c>
      <c r="G522" s="45" t="s">
        <v>1769</v>
      </c>
      <c r="H522" s="8" t="s">
        <v>13</v>
      </c>
      <c r="I522" s="8" t="s">
        <v>1767</v>
      </c>
      <c r="J522" s="47">
        <v>5</v>
      </c>
      <c r="K522" s="51" t="s">
        <v>1809</v>
      </c>
    </row>
    <row r="523" spans="1:11" ht="30" x14ac:dyDescent="0.25">
      <c r="A523" s="8">
        <v>519</v>
      </c>
      <c r="B523" s="10" t="s">
        <v>1448</v>
      </c>
      <c r="C523" s="10" t="s">
        <v>37</v>
      </c>
      <c r="D523" s="11">
        <v>35427</v>
      </c>
      <c r="E523" s="12">
        <v>0</v>
      </c>
      <c r="F523" s="13">
        <v>100</v>
      </c>
      <c r="G523" s="45" t="s">
        <v>1769</v>
      </c>
      <c r="H523" s="8" t="s">
        <v>13</v>
      </c>
      <c r="I523" s="8" t="s">
        <v>1767</v>
      </c>
      <c r="J523" s="47">
        <v>5</v>
      </c>
      <c r="K523" s="51" t="s">
        <v>1809</v>
      </c>
    </row>
    <row r="524" spans="1:11" ht="30" x14ac:dyDescent="0.25">
      <c r="A524" s="8">
        <v>520</v>
      </c>
      <c r="B524" s="10" t="s">
        <v>1449</v>
      </c>
      <c r="C524" s="10" t="s">
        <v>37</v>
      </c>
      <c r="D524" s="11">
        <v>35427</v>
      </c>
      <c r="E524" s="12">
        <v>0</v>
      </c>
      <c r="F524" s="13">
        <v>100</v>
      </c>
      <c r="G524" s="45" t="s">
        <v>1769</v>
      </c>
      <c r="H524" s="8" t="s">
        <v>13</v>
      </c>
      <c r="I524" s="8" t="s">
        <v>1767</v>
      </c>
      <c r="J524" s="47">
        <v>5</v>
      </c>
      <c r="K524" s="51" t="s">
        <v>1809</v>
      </c>
    </row>
    <row r="525" spans="1:11" ht="30" x14ac:dyDescent="0.25">
      <c r="A525" s="8">
        <v>521</v>
      </c>
      <c r="B525" s="10" t="s">
        <v>1487</v>
      </c>
      <c r="C525" s="10" t="s">
        <v>37</v>
      </c>
      <c r="D525" s="11">
        <v>36126</v>
      </c>
      <c r="E525" s="12">
        <v>0</v>
      </c>
      <c r="F525" s="13">
        <v>100</v>
      </c>
      <c r="G525" s="48" t="s">
        <v>1781</v>
      </c>
      <c r="H525" s="8" t="s">
        <v>13</v>
      </c>
      <c r="I525" s="8" t="s">
        <v>1767</v>
      </c>
      <c r="J525" s="47">
        <v>0</v>
      </c>
      <c r="K525" s="51" t="s">
        <v>1809</v>
      </c>
    </row>
    <row r="526" spans="1:11" ht="30" x14ac:dyDescent="0.25">
      <c r="A526" s="8">
        <v>522</v>
      </c>
      <c r="B526" s="10" t="s">
        <v>1488</v>
      </c>
      <c r="C526" s="10" t="s">
        <v>37</v>
      </c>
      <c r="D526" s="11">
        <v>36126</v>
      </c>
      <c r="E526" s="12">
        <v>0</v>
      </c>
      <c r="F526" s="13">
        <v>100</v>
      </c>
      <c r="G526" s="48" t="s">
        <v>1781</v>
      </c>
      <c r="H526" s="8" t="s">
        <v>13</v>
      </c>
      <c r="I526" s="8" t="s">
        <v>1767</v>
      </c>
      <c r="J526" s="47">
        <v>0</v>
      </c>
      <c r="K526" s="51" t="s">
        <v>1809</v>
      </c>
    </row>
    <row r="527" spans="1:11" ht="30" x14ac:dyDescent="0.25">
      <c r="A527" s="8">
        <v>523</v>
      </c>
      <c r="B527" s="10" t="s">
        <v>1489</v>
      </c>
      <c r="C527" s="10" t="s">
        <v>37</v>
      </c>
      <c r="D527" s="11">
        <v>36126</v>
      </c>
      <c r="E527" s="12">
        <v>0</v>
      </c>
      <c r="F527" s="13">
        <v>100</v>
      </c>
      <c r="G527" s="48" t="s">
        <v>1781</v>
      </c>
      <c r="H527" s="8" t="s">
        <v>13</v>
      </c>
      <c r="I527" s="8" t="s">
        <v>1767</v>
      </c>
      <c r="J527" s="47">
        <v>0</v>
      </c>
      <c r="K527" s="51" t="s">
        <v>1809</v>
      </c>
    </row>
    <row r="528" spans="1:11" ht="30" x14ac:dyDescent="0.25">
      <c r="A528" s="8">
        <v>524</v>
      </c>
      <c r="B528" s="10" t="s">
        <v>820</v>
      </c>
      <c r="C528" s="10" t="s">
        <v>821</v>
      </c>
      <c r="D528" s="11">
        <v>36879</v>
      </c>
      <c r="E528" s="12">
        <v>0</v>
      </c>
      <c r="F528" s="13">
        <v>100</v>
      </c>
      <c r="G528" s="48" t="s">
        <v>1781</v>
      </c>
      <c r="H528" s="8" t="s">
        <v>13</v>
      </c>
      <c r="I528" s="8" t="s">
        <v>1767</v>
      </c>
      <c r="J528" s="47">
        <v>0</v>
      </c>
      <c r="K528" s="51" t="s">
        <v>1809</v>
      </c>
    </row>
    <row r="529" spans="1:11" ht="30" x14ac:dyDescent="0.25">
      <c r="A529" s="8">
        <v>525</v>
      </c>
      <c r="B529" s="10" t="s">
        <v>1564</v>
      </c>
      <c r="C529" s="10" t="s">
        <v>1565</v>
      </c>
      <c r="D529" s="11">
        <v>40729</v>
      </c>
      <c r="E529" s="12">
        <v>0</v>
      </c>
      <c r="F529" s="13">
        <v>100</v>
      </c>
      <c r="G529" s="48" t="s">
        <v>1781</v>
      </c>
      <c r="H529" s="8" t="s">
        <v>13</v>
      </c>
      <c r="I529" s="8" t="s">
        <v>1767</v>
      </c>
      <c r="J529" s="47">
        <v>0</v>
      </c>
      <c r="K529" s="51" t="s">
        <v>1809</v>
      </c>
    </row>
    <row r="530" spans="1:11" ht="30" x14ac:dyDescent="0.25">
      <c r="A530" s="8">
        <v>526</v>
      </c>
      <c r="B530" s="10" t="s">
        <v>1566</v>
      </c>
      <c r="C530" s="10" t="s">
        <v>1565</v>
      </c>
      <c r="D530" s="11">
        <v>40729</v>
      </c>
      <c r="E530" s="12">
        <v>0</v>
      </c>
      <c r="F530" s="13">
        <v>100</v>
      </c>
      <c r="G530" s="48" t="s">
        <v>1781</v>
      </c>
      <c r="H530" s="8" t="s">
        <v>13</v>
      </c>
      <c r="I530" s="8" t="s">
        <v>1767</v>
      </c>
      <c r="J530" s="47">
        <v>0</v>
      </c>
      <c r="K530" s="51" t="s">
        <v>1809</v>
      </c>
    </row>
    <row r="531" spans="1:11" ht="30" x14ac:dyDescent="0.25">
      <c r="A531" s="8">
        <v>527</v>
      </c>
      <c r="B531" s="10" t="s">
        <v>244</v>
      </c>
      <c r="C531" s="10" t="s">
        <v>1770</v>
      </c>
      <c r="D531" s="11">
        <v>42979</v>
      </c>
      <c r="E531" s="12">
        <v>5.85</v>
      </c>
      <c r="F531" s="13">
        <v>100</v>
      </c>
      <c r="G531" s="48" t="s">
        <v>1781</v>
      </c>
      <c r="H531" s="8" t="s">
        <v>13</v>
      </c>
      <c r="I531" s="8" t="s">
        <v>1767</v>
      </c>
      <c r="J531" s="47">
        <v>0</v>
      </c>
      <c r="K531" s="51" t="s">
        <v>1809</v>
      </c>
    </row>
    <row r="532" spans="1:11" ht="30" x14ac:dyDescent="0.25">
      <c r="A532" s="8">
        <v>528</v>
      </c>
      <c r="B532" s="10" t="s">
        <v>199</v>
      </c>
      <c r="C532" s="10" t="s">
        <v>200</v>
      </c>
      <c r="D532" s="11">
        <v>41971</v>
      </c>
      <c r="E532" s="12">
        <v>162.5</v>
      </c>
      <c r="F532" s="13">
        <v>100</v>
      </c>
      <c r="G532" s="48" t="s">
        <v>1781</v>
      </c>
      <c r="H532" s="8" t="s">
        <v>13</v>
      </c>
      <c r="I532" s="8" t="s">
        <v>1767</v>
      </c>
      <c r="J532" s="47">
        <v>0</v>
      </c>
      <c r="K532" s="51" t="s">
        <v>1809</v>
      </c>
    </row>
    <row r="533" spans="1:11" ht="30" x14ac:dyDescent="0.25">
      <c r="A533" s="8">
        <v>529</v>
      </c>
      <c r="B533" s="10" t="s">
        <v>1169</v>
      </c>
      <c r="C533" s="10" t="s">
        <v>1170</v>
      </c>
      <c r="D533" s="11">
        <v>37257</v>
      </c>
      <c r="E533" s="12">
        <v>186</v>
      </c>
      <c r="F533" s="13">
        <v>100</v>
      </c>
      <c r="G533" s="48" t="s">
        <v>1781</v>
      </c>
      <c r="H533" s="8" t="s">
        <v>13</v>
      </c>
      <c r="I533" s="8" t="s">
        <v>1767</v>
      </c>
      <c r="J533" s="47">
        <v>0</v>
      </c>
      <c r="K533" s="51" t="s">
        <v>1809</v>
      </c>
    </row>
    <row r="534" spans="1:11" ht="30" x14ac:dyDescent="0.25">
      <c r="A534" s="8">
        <v>530</v>
      </c>
      <c r="B534" s="10" t="s">
        <v>1171</v>
      </c>
      <c r="C534" s="10" t="s">
        <v>1170</v>
      </c>
      <c r="D534" s="11">
        <v>37257</v>
      </c>
      <c r="E534" s="12">
        <v>186</v>
      </c>
      <c r="F534" s="13">
        <v>100</v>
      </c>
      <c r="G534" s="48" t="s">
        <v>1781</v>
      </c>
      <c r="H534" s="8" t="s">
        <v>13</v>
      </c>
      <c r="I534" s="8" t="s">
        <v>1767</v>
      </c>
      <c r="J534" s="47">
        <v>0</v>
      </c>
      <c r="K534" s="51" t="s">
        <v>1809</v>
      </c>
    </row>
    <row r="535" spans="1:11" ht="30" x14ac:dyDescent="0.25">
      <c r="A535" s="8">
        <v>531</v>
      </c>
      <c r="B535" s="10" t="s">
        <v>1172</v>
      </c>
      <c r="C535" s="10" t="s">
        <v>1170</v>
      </c>
      <c r="D535" s="11">
        <v>37257</v>
      </c>
      <c r="E535" s="12">
        <v>186</v>
      </c>
      <c r="F535" s="13">
        <v>100</v>
      </c>
      <c r="G535" s="48" t="s">
        <v>1781</v>
      </c>
      <c r="H535" s="8" t="s">
        <v>13</v>
      </c>
      <c r="I535" s="8" t="s">
        <v>1767</v>
      </c>
      <c r="J535" s="47">
        <v>0</v>
      </c>
      <c r="K535" s="51" t="s">
        <v>1809</v>
      </c>
    </row>
    <row r="536" spans="1:11" ht="30" x14ac:dyDescent="0.25">
      <c r="A536" s="8">
        <v>532</v>
      </c>
      <c r="B536" s="10" t="s">
        <v>1173</v>
      </c>
      <c r="C536" s="10" t="s">
        <v>1170</v>
      </c>
      <c r="D536" s="11">
        <v>37257</v>
      </c>
      <c r="E536" s="12">
        <v>186</v>
      </c>
      <c r="F536" s="13">
        <v>100</v>
      </c>
      <c r="G536" s="48" t="s">
        <v>1781</v>
      </c>
      <c r="H536" s="8" t="s">
        <v>13</v>
      </c>
      <c r="I536" s="8" t="s">
        <v>1767</v>
      </c>
      <c r="J536" s="47">
        <v>0</v>
      </c>
      <c r="K536" s="51" t="s">
        <v>1809</v>
      </c>
    </row>
    <row r="537" spans="1:11" ht="30" x14ac:dyDescent="0.25">
      <c r="A537" s="8">
        <v>533</v>
      </c>
      <c r="B537" s="10" t="s">
        <v>1174</v>
      </c>
      <c r="C537" s="10" t="s">
        <v>1170</v>
      </c>
      <c r="D537" s="11">
        <v>37257</v>
      </c>
      <c r="E537" s="12">
        <v>186</v>
      </c>
      <c r="F537" s="13">
        <v>100</v>
      </c>
      <c r="G537" s="48" t="s">
        <v>1781</v>
      </c>
      <c r="H537" s="8" t="s">
        <v>13</v>
      </c>
      <c r="I537" s="8" t="s">
        <v>1767</v>
      </c>
      <c r="J537" s="47">
        <v>0</v>
      </c>
      <c r="K537" s="51" t="s">
        <v>1809</v>
      </c>
    </row>
    <row r="538" spans="1:11" ht="30" x14ac:dyDescent="0.25">
      <c r="A538" s="8">
        <v>534</v>
      </c>
      <c r="B538" s="10" t="s">
        <v>1175</v>
      </c>
      <c r="C538" s="10" t="s">
        <v>1170</v>
      </c>
      <c r="D538" s="11">
        <v>37257</v>
      </c>
      <c r="E538" s="12">
        <v>186</v>
      </c>
      <c r="F538" s="13">
        <v>100</v>
      </c>
      <c r="G538" s="48" t="s">
        <v>1781</v>
      </c>
      <c r="H538" s="8" t="s">
        <v>13</v>
      </c>
      <c r="I538" s="8" t="s">
        <v>1767</v>
      </c>
      <c r="J538" s="47">
        <v>0</v>
      </c>
      <c r="K538" s="51" t="s">
        <v>1809</v>
      </c>
    </row>
    <row r="539" spans="1:11" ht="30" x14ac:dyDescent="0.25">
      <c r="A539" s="8">
        <v>535</v>
      </c>
      <c r="B539" s="10" t="s">
        <v>1194</v>
      </c>
      <c r="C539" s="10" t="s">
        <v>1170</v>
      </c>
      <c r="D539" s="11">
        <v>37257</v>
      </c>
      <c r="E539" s="12">
        <v>186</v>
      </c>
      <c r="F539" s="13">
        <v>100</v>
      </c>
      <c r="G539" s="48" t="s">
        <v>1781</v>
      </c>
      <c r="H539" s="8" t="s">
        <v>13</v>
      </c>
      <c r="I539" s="8" t="s">
        <v>1767</v>
      </c>
      <c r="J539" s="47">
        <v>0</v>
      </c>
      <c r="K539" s="51" t="s">
        <v>1809</v>
      </c>
    </row>
    <row r="540" spans="1:11" ht="30" x14ac:dyDescent="0.25">
      <c r="A540" s="8">
        <v>536</v>
      </c>
      <c r="B540" s="10" t="s">
        <v>1195</v>
      </c>
      <c r="C540" s="10" t="s">
        <v>1170</v>
      </c>
      <c r="D540" s="11">
        <v>37257</v>
      </c>
      <c r="E540" s="12">
        <v>186</v>
      </c>
      <c r="F540" s="13">
        <v>100</v>
      </c>
      <c r="G540" s="48" t="s">
        <v>1781</v>
      </c>
      <c r="H540" s="8" t="s">
        <v>13</v>
      </c>
      <c r="I540" s="8" t="s">
        <v>1767</v>
      </c>
      <c r="J540" s="47">
        <v>0</v>
      </c>
      <c r="K540" s="51" t="s">
        <v>1809</v>
      </c>
    </row>
    <row r="541" spans="1:11" ht="30" x14ac:dyDescent="0.25">
      <c r="A541" s="8">
        <v>537</v>
      </c>
      <c r="B541" s="10" t="s">
        <v>1196</v>
      </c>
      <c r="C541" s="10" t="s">
        <v>1170</v>
      </c>
      <c r="D541" s="11">
        <v>37257</v>
      </c>
      <c r="E541" s="12">
        <v>186</v>
      </c>
      <c r="F541" s="13">
        <v>100</v>
      </c>
      <c r="G541" s="48" t="s">
        <v>1781</v>
      </c>
      <c r="H541" s="8" t="s">
        <v>13</v>
      </c>
      <c r="I541" s="8" t="s">
        <v>1767</v>
      </c>
      <c r="J541" s="47">
        <v>0</v>
      </c>
      <c r="K541" s="51" t="s">
        <v>1809</v>
      </c>
    </row>
    <row r="542" spans="1:11" ht="30" x14ac:dyDescent="0.25">
      <c r="A542" s="8">
        <v>538</v>
      </c>
      <c r="B542" s="10" t="s">
        <v>1197</v>
      </c>
      <c r="C542" s="10" t="s">
        <v>1198</v>
      </c>
      <c r="D542" s="11">
        <v>38443</v>
      </c>
      <c r="E542" s="12">
        <v>671</v>
      </c>
      <c r="F542" s="13">
        <v>100</v>
      </c>
      <c r="G542" s="48" t="s">
        <v>1781</v>
      </c>
      <c r="H542" s="8" t="s">
        <v>13</v>
      </c>
      <c r="I542" s="8" t="s">
        <v>1767</v>
      </c>
      <c r="J542" s="47">
        <v>0</v>
      </c>
      <c r="K542" s="51" t="s">
        <v>1809</v>
      </c>
    </row>
    <row r="543" spans="1:11" ht="30" x14ac:dyDescent="0.25">
      <c r="A543" s="8">
        <v>539</v>
      </c>
      <c r="B543" s="10" t="s">
        <v>1232</v>
      </c>
      <c r="C543" s="10" t="s">
        <v>1170</v>
      </c>
      <c r="D543" s="11">
        <v>37257</v>
      </c>
      <c r="E543" s="12">
        <v>186</v>
      </c>
      <c r="F543" s="13">
        <v>100</v>
      </c>
      <c r="G543" s="48" t="s">
        <v>1781</v>
      </c>
      <c r="H543" s="8" t="s">
        <v>13</v>
      </c>
      <c r="I543" s="8" t="s">
        <v>1767</v>
      </c>
      <c r="J543" s="47">
        <v>0</v>
      </c>
      <c r="K543" s="51" t="s">
        <v>1809</v>
      </c>
    </row>
    <row r="544" spans="1:11" ht="30" x14ac:dyDescent="0.25">
      <c r="A544" s="8">
        <v>540</v>
      </c>
      <c r="B544" s="10" t="s">
        <v>1233</v>
      </c>
      <c r="C544" s="10" t="s">
        <v>1170</v>
      </c>
      <c r="D544" s="11">
        <v>37257</v>
      </c>
      <c r="E544" s="12">
        <v>186</v>
      </c>
      <c r="F544" s="13">
        <v>100</v>
      </c>
      <c r="G544" s="48" t="s">
        <v>1781</v>
      </c>
      <c r="H544" s="8" t="s">
        <v>13</v>
      </c>
      <c r="I544" s="8" t="s">
        <v>1767</v>
      </c>
      <c r="J544" s="47">
        <v>0</v>
      </c>
      <c r="K544" s="51" t="s">
        <v>1809</v>
      </c>
    </row>
    <row r="545" spans="1:11" ht="30" x14ac:dyDescent="0.25">
      <c r="A545" s="8">
        <v>541</v>
      </c>
      <c r="B545" s="10" t="s">
        <v>1238</v>
      </c>
      <c r="C545" s="10" t="s">
        <v>1170</v>
      </c>
      <c r="D545" s="11">
        <v>37257</v>
      </c>
      <c r="E545" s="12">
        <v>186</v>
      </c>
      <c r="F545" s="13">
        <v>100</v>
      </c>
      <c r="G545" s="48" t="s">
        <v>1781</v>
      </c>
      <c r="H545" s="8" t="s">
        <v>13</v>
      </c>
      <c r="I545" s="8" t="s">
        <v>1767</v>
      </c>
      <c r="J545" s="47">
        <v>0</v>
      </c>
      <c r="K545" s="51" t="s">
        <v>1809</v>
      </c>
    </row>
    <row r="546" spans="1:11" ht="30" x14ac:dyDescent="0.25">
      <c r="A546" s="8">
        <v>542</v>
      </c>
      <c r="B546" s="10" t="s">
        <v>1239</v>
      </c>
      <c r="C546" s="10" t="s">
        <v>1170</v>
      </c>
      <c r="D546" s="11">
        <v>37257</v>
      </c>
      <c r="E546" s="12">
        <v>186</v>
      </c>
      <c r="F546" s="13">
        <v>100</v>
      </c>
      <c r="G546" s="48" t="s">
        <v>1781</v>
      </c>
      <c r="H546" s="8" t="s">
        <v>13</v>
      </c>
      <c r="I546" s="8" t="s">
        <v>1767</v>
      </c>
      <c r="J546" s="47">
        <v>0</v>
      </c>
      <c r="K546" s="51" t="s">
        <v>1809</v>
      </c>
    </row>
    <row r="547" spans="1:11" ht="30" x14ac:dyDescent="0.25">
      <c r="A547" s="8">
        <v>543</v>
      </c>
      <c r="B547" s="10" t="s">
        <v>1240</v>
      </c>
      <c r="C547" s="10" t="s">
        <v>1170</v>
      </c>
      <c r="D547" s="11">
        <v>37257</v>
      </c>
      <c r="E547" s="12">
        <v>186</v>
      </c>
      <c r="F547" s="13">
        <v>100</v>
      </c>
      <c r="G547" s="48" t="s">
        <v>1781</v>
      </c>
      <c r="H547" s="8" t="s">
        <v>13</v>
      </c>
      <c r="I547" s="8" t="s">
        <v>1767</v>
      </c>
      <c r="J547" s="47">
        <v>0</v>
      </c>
      <c r="K547" s="51" t="s">
        <v>1809</v>
      </c>
    </row>
    <row r="548" spans="1:11" ht="30" x14ac:dyDescent="0.25">
      <c r="A548" s="8">
        <v>544</v>
      </c>
      <c r="B548" s="10" t="s">
        <v>1241</v>
      </c>
      <c r="C548" s="10" t="s">
        <v>1170</v>
      </c>
      <c r="D548" s="11">
        <v>37257</v>
      </c>
      <c r="E548" s="12">
        <v>186</v>
      </c>
      <c r="F548" s="13">
        <v>100</v>
      </c>
      <c r="G548" s="48" t="s">
        <v>1781</v>
      </c>
      <c r="H548" s="8" t="s">
        <v>13</v>
      </c>
      <c r="I548" s="8" t="s">
        <v>1767</v>
      </c>
      <c r="J548" s="47">
        <v>0</v>
      </c>
      <c r="K548" s="51" t="s">
        <v>1809</v>
      </c>
    </row>
    <row r="549" spans="1:11" ht="30" x14ac:dyDescent="0.25">
      <c r="A549" s="8">
        <v>545</v>
      </c>
      <c r="B549" s="10" t="s">
        <v>1242</v>
      </c>
      <c r="C549" s="10" t="s">
        <v>1170</v>
      </c>
      <c r="D549" s="11">
        <v>37257</v>
      </c>
      <c r="E549" s="12">
        <v>186</v>
      </c>
      <c r="F549" s="13">
        <v>100</v>
      </c>
      <c r="G549" s="48" t="s">
        <v>1781</v>
      </c>
      <c r="H549" s="8" t="s">
        <v>13</v>
      </c>
      <c r="I549" s="8" t="s">
        <v>1767</v>
      </c>
      <c r="J549" s="47">
        <v>0</v>
      </c>
      <c r="K549" s="51" t="s">
        <v>1809</v>
      </c>
    </row>
    <row r="550" spans="1:11" ht="30" x14ac:dyDescent="0.25">
      <c r="A550" s="8">
        <v>546</v>
      </c>
      <c r="B550" s="10" t="s">
        <v>1243</v>
      </c>
      <c r="C550" s="10" t="s">
        <v>1170</v>
      </c>
      <c r="D550" s="11">
        <v>37257</v>
      </c>
      <c r="E550" s="12">
        <v>186</v>
      </c>
      <c r="F550" s="13">
        <v>100</v>
      </c>
      <c r="G550" s="48" t="s">
        <v>1781</v>
      </c>
      <c r="H550" s="8" t="s">
        <v>13</v>
      </c>
      <c r="I550" s="8" t="s">
        <v>1767</v>
      </c>
      <c r="J550" s="47">
        <v>0</v>
      </c>
      <c r="K550" s="51" t="s">
        <v>1809</v>
      </c>
    </row>
    <row r="551" spans="1:11" ht="30" x14ac:dyDescent="0.25">
      <c r="A551" s="8">
        <v>547</v>
      </c>
      <c r="B551" s="10" t="s">
        <v>1244</v>
      </c>
      <c r="C551" s="10" t="s">
        <v>1170</v>
      </c>
      <c r="D551" s="11">
        <v>37257</v>
      </c>
      <c r="E551" s="12">
        <v>186</v>
      </c>
      <c r="F551" s="13">
        <v>100</v>
      </c>
      <c r="G551" s="48" t="s">
        <v>1781</v>
      </c>
      <c r="H551" s="8" t="s">
        <v>13</v>
      </c>
      <c r="I551" s="8" t="s">
        <v>1767</v>
      </c>
      <c r="J551" s="47">
        <v>0</v>
      </c>
      <c r="K551" s="51" t="s">
        <v>1809</v>
      </c>
    </row>
    <row r="552" spans="1:11" ht="30" x14ac:dyDescent="0.25">
      <c r="A552" s="8">
        <v>548</v>
      </c>
      <c r="B552" s="10" t="s">
        <v>1245</v>
      </c>
      <c r="C552" s="10" t="s">
        <v>1170</v>
      </c>
      <c r="D552" s="11">
        <v>37257</v>
      </c>
      <c r="E552" s="12">
        <v>186</v>
      </c>
      <c r="F552" s="13">
        <v>100</v>
      </c>
      <c r="G552" s="48" t="s">
        <v>1781</v>
      </c>
      <c r="H552" s="8" t="s">
        <v>13</v>
      </c>
      <c r="I552" s="8" t="s">
        <v>1767</v>
      </c>
      <c r="J552" s="47">
        <v>0</v>
      </c>
      <c r="K552" s="51" t="s">
        <v>1809</v>
      </c>
    </row>
    <row r="553" spans="1:11" ht="30" x14ac:dyDescent="0.25">
      <c r="A553" s="8">
        <v>549</v>
      </c>
      <c r="B553" s="10" t="s">
        <v>1246</v>
      </c>
      <c r="C553" s="10" t="s">
        <v>1170</v>
      </c>
      <c r="D553" s="11">
        <v>37257</v>
      </c>
      <c r="E553" s="12">
        <v>186</v>
      </c>
      <c r="F553" s="13">
        <v>100</v>
      </c>
      <c r="G553" s="48" t="s">
        <v>1781</v>
      </c>
      <c r="H553" s="8" t="s">
        <v>13</v>
      </c>
      <c r="I553" s="8" t="s">
        <v>1767</v>
      </c>
      <c r="J553" s="47">
        <v>0</v>
      </c>
      <c r="K553" s="51" t="s">
        <v>1809</v>
      </c>
    </row>
    <row r="554" spans="1:11" ht="30" x14ac:dyDescent="0.25">
      <c r="A554" s="8">
        <v>550</v>
      </c>
      <c r="B554" s="10" t="s">
        <v>1247</v>
      </c>
      <c r="C554" s="10" t="s">
        <v>1170</v>
      </c>
      <c r="D554" s="11">
        <v>37257</v>
      </c>
      <c r="E554" s="12">
        <v>186</v>
      </c>
      <c r="F554" s="13">
        <v>100</v>
      </c>
      <c r="G554" s="48" t="s">
        <v>1781</v>
      </c>
      <c r="H554" s="8" t="s">
        <v>13</v>
      </c>
      <c r="I554" s="8" t="s">
        <v>1767</v>
      </c>
      <c r="J554" s="47">
        <v>0</v>
      </c>
      <c r="K554" s="51" t="s">
        <v>1809</v>
      </c>
    </row>
    <row r="555" spans="1:11" ht="30" x14ac:dyDescent="0.25">
      <c r="A555" s="8">
        <v>551</v>
      </c>
      <c r="B555" s="10" t="s">
        <v>1248</v>
      </c>
      <c r="C555" s="10" t="s">
        <v>1170</v>
      </c>
      <c r="D555" s="11">
        <v>37257</v>
      </c>
      <c r="E555" s="12">
        <v>186</v>
      </c>
      <c r="F555" s="13">
        <v>100</v>
      </c>
      <c r="G555" s="48" t="s">
        <v>1781</v>
      </c>
      <c r="H555" s="8" t="s">
        <v>13</v>
      </c>
      <c r="I555" s="8" t="s">
        <v>1767</v>
      </c>
      <c r="J555" s="47">
        <v>0</v>
      </c>
      <c r="K555" s="51" t="s">
        <v>1809</v>
      </c>
    </row>
    <row r="556" spans="1:11" ht="30" x14ac:dyDescent="0.25">
      <c r="A556" s="8">
        <v>552</v>
      </c>
      <c r="B556" s="10" t="s">
        <v>1249</v>
      </c>
      <c r="C556" s="10" t="s">
        <v>1170</v>
      </c>
      <c r="D556" s="11">
        <v>37257</v>
      </c>
      <c r="E556" s="12">
        <v>186</v>
      </c>
      <c r="F556" s="13">
        <v>100</v>
      </c>
      <c r="G556" s="48" t="s">
        <v>1781</v>
      </c>
      <c r="H556" s="8" t="s">
        <v>13</v>
      </c>
      <c r="I556" s="8" t="s">
        <v>1767</v>
      </c>
      <c r="J556" s="47">
        <v>0</v>
      </c>
      <c r="K556" s="51" t="s">
        <v>1809</v>
      </c>
    </row>
    <row r="557" spans="1:11" ht="30" x14ac:dyDescent="0.25">
      <c r="A557" s="8">
        <v>553</v>
      </c>
      <c r="B557" s="10" t="s">
        <v>1250</v>
      </c>
      <c r="C557" s="10" t="s">
        <v>1170</v>
      </c>
      <c r="D557" s="11">
        <v>37257</v>
      </c>
      <c r="E557" s="12">
        <v>186</v>
      </c>
      <c r="F557" s="13">
        <v>100</v>
      </c>
      <c r="G557" s="48" t="s">
        <v>1781</v>
      </c>
      <c r="H557" s="8" t="s">
        <v>13</v>
      </c>
      <c r="I557" s="8" t="s">
        <v>1767</v>
      </c>
      <c r="J557" s="47">
        <v>0</v>
      </c>
      <c r="K557" s="51" t="s">
        <v>1809</v>
      </c>
    </row>
    <row r="558" spans="1:11" ht="30" x14ac:dyDescent="0.25">
      <c r="A558" s="8">
        <v>554</v>
      </c>
      <c r="B558" s="10" t="s">
        <v>143</v>
      </c>
      <c r="C558" s="10" t="s">
        <v>144</v>
      </c>
      <c r="D558" s="11">
        <v>39444</v>
      </c>
      <c r="E558" s="12">
        <v>159.82</v>
      </c>
      <c r="F558" s="13">
        <v>100</v>
      </c>
      <c r="G558" s="48" t="s">
        <v>1781</v>
      </c>
      <c r="H558" s="8" t="s">
        <v>13</v>
      </c>
      <c r="I558" s="8" t="s">
        <v>1767</v>
      </c>
      <c r="J558" s="47">
        <v>0</v>
      </c>
      <c r="K558" s="51" t="s">
        <v>1809</v>
      </c>
    </row>
    <row r="559" spans="1:11" ht="30" x14ac:dyDescent="0.25">
      <c r="A559" s="8">
        <v>555</v>
      </c>
      <c r="B559" s="10" t="s">
        <v>1201</v>
      </c>
      <c r="C559" s="10" t="s">
        <v>144</v>
      </c>
      <c r="D559" s="11">
        <v>39421</v>
      </c>
      <c r="E559" s="12">
        <v>195.2</v>
      </c>
      <c r="F559" s="13">
        <v>100</v>
      </c>
      <c r="G559" s="48" t="s">
        <v>1781</v>
      </c>
      <c r="H559" s="8" t="s">
        <v>13</v>
      </c>
      <c r="I559" s="8" t="s">
        <v>1767</v>
      </c>
      <c r="J559" s="47">
        <v>0</v>
      </c>
      <c r="K559" s="51" t="s">
        <v>1809</v>
      </c>
    </row>
    <row r="560" spans="1:11" ht="30" x14ac:dyDescent="0.25">
      <c r="A560" s="8">
        <v>556</v>
      </c>
      <c r="B560" s="10" t="s">
        <v>1202</v>
      </c>
      <c r="C560" s="10" t="s">
        <v>144</v>
      </c>
      <c r="D560" s="11">
        <v>39436</v>
      </c>
      <c r="E560" s="12">
        <v>195.2</v>
      </c>
      <c r="F560" s="13">
        <v>100</v>
      </c>
      <c r="G560" s="48" t="s">
        <v>1781</v>
      </c>
      <c r="H560" s="8" t="s">
        <v>13</v>
      </c>
      <c r="I560" s="8" t="s">
        <v>1767</v>
      </c>
      <c r="J560" s="47">
        <v>0</v>
      </c>
      <c r="K560" s="51" t="s">
        <v>1809</v>
      </c>
    </row>
    <row r="561" spans="1:11" ht="30" x14ac:dyDescent="0.25">
      <c r="A561" s="8">
        <v>557</v>
      </c>
      <c r="B561" s="10" t="s">
        <v>1203</v>
      </c>
      <c r="C561" s="10" t="s">
        <v>144</v>
      </c>
      <c r="D561" s="11">
        <v>39436</v>
      </c>
      <c r="E561" s="12">
        <v>195.2</v>
      </c>
      <c r="F561" s="13">
        <v>100</v>
      </c>
      <c r="G561" s="48" t="s">
        <v>1781</v>
      </c>
      <c r="H561" s="8" t="s">
        <v>13</v>
      </c>
      <c r="I561" s="8" t="s">
        <v>1767</v>
      </c>
      <c r="J561" s="47">
        <v>0</v>
      </c>
      <c r="K561" s="51" t="s">
        <v>1809</v>
      </c>
    </row>
    <row r="562" spans="1:11" ht="30" x14ac:dyDescent="0.25">
      <c r="A562" s="8">
        <v>558</v>
      </c>
      <c r="B562" s="10" t="s">
        <v>1204</v>
      </c>
      <c r="C562" s="10" t="s">
        <v>144</v>
      </c>
      <c r="D562" s="11">
        <v>39436</v>
      </c>
      <c r="E562" s="12">
        <v>195.2</v>
      </c>
      <c r="F562" s="13">
        <v>100</v>
      </c>
      <c r="G562" s="48" t="s">
        <v>1781</v>
      </c>
      <c r="H562" s="8" t="s">
        <v>13</v>
      </c>
      <c r="I562" s="8" t="s">
        <v>1767</v>
      </c>
      <c r="J562" s="47">
        <v>0</v>
      </c>
      <c r="K562" s="51" t="s">
        <v>1809</v>
      </c>
    </row>
    <row r="563" spans="1:11" ht="35.25" customHeight="1" x14ac:dyDescent="0.25">
      <c r="A563" s="8">
        <v>559</v>
      </c>
      <c r="B563" s="10" t="s">
        <v>1212</v>
      </c>
      <c r="C563" s="10" t="s">
        <v>1213</v>
      </c>
      <c r="D563" s="11">
        <v>39734</v>
      </c>
      <c r="E563" s="12">
        <v>207.4</v>
      </c>
      <c r="F563" s="13">
        <v>100</v>
      </c>
      <c r="G563" s="48" t="s">
        <v>1781</v>
      </c>
      <c r="H563" s="8" t="s">
        <v>13</v>
      </c>
      <c r="I563" s="8" t="s">
        <v>1767</v>
      </c>
      <c r="J563" s="47">
        <v>0</v>
      </c>
      <c r="K563" s="51" t="s">
        <v>1809</v>
      </c>
    </row>
    <row r="564" spans="1:11" ht="30" x14ac:dyDescent="0.25">
      <c r="A564" s="8">
        <v>560</v>
      </c>
      <c r="B564" s="10" t="s">
        <v>1214</v>
      </c>
      <c r="C564" s="10" t="s">
        <v>1213</v>
      </c>
      <c r="D564" s="11">
        <v>39734</v>
      </c>
      <c r="E564" s="12">
        <v>207.4</v>
      </c>
      <c r="F564" s="13">
        <v>100</v>
      </c>
      <c r="G564" s="48" t="s">
        <v>1781</v>
      </c>
      <c r="H564" s="8" t="s">
        <v>13</v>
      </c>
      <c r="I564" s="8" t="s">
        <v>1767</v>
      </c>
      <c r="J564" s="47">
        <v>0</v>
      </c>
      <c r="K564" s="51" t="s">
        <v>1809</v>
      </c>
    </row>
    <row r="565" spans="1:11" ht="30" x14ac:dyDescent="0.25">
      <c r="A565" s="8">
        <v>561</v>
      </c>
      <c r="B565" s="10" t="s">
        <v>1215</v>
      </c>
      <c r="C565" s="10" t="s">
        <v>1213</v>
      </c>
      <c r="D565" s="11">
        <v>39734</v>
      </c>
      <c r="E565" s="12">
        <v>207.4</v>
      </c>
      <c r="F565" s="13">
        <v>100</v>
      </c>
      <c r="G565" s="48" t="s">
        <v>1781</v>
      </c>
      <c r="H565" s="8" t="s">
        <v>13</v>
      </c>
      <c r="I565" s="8" t="s">
        <v>1767</v>
      </c>
      <c r="J565" s="47">
        <v>0</v>
      </c>
      <c r="K565" s="51" t="s">
        <v>1809</v>
      </c>
    </row>
    <row r="566" spans="1:11" ht="30" x14ac:dyDescent="0.25">
      <c r="A566" s="8">
        <v>562</v>
      </c>
      <c r="B566" s="10" t="s">
        <v>1216</v>
      </c>
      <c r="C566" s="10" t="s">
        <v>1213</v>
      </c>
      <c r="D566" s="11">
        <v>39734</v>
      </c>
      <c r="E566" s="12">
        <v>207.4</v>
      </c>
      <c r="F566" s="13">
        <v>100</v>
      </c>
      <c r="G566" s="48" t="s">
        <v>1781</v>
      </c>
      <c r="H566" s="8" t="s">
        <v>13</v>
      </c>
      <c r="I566" s="8" t="s">
        <v>1767</v>
      </c>
      <c r="J566" s="47">
        <v>0</v>
      </c>
      <c r="K566" s="51" t="s">
        <v>1809</v>
      </c>
    </row>
    <row r="567" spans="1:11" ht="30" x14ac:dyDescent="0.25">
      <c r="A567" s="8">
        <v>563</v>
      </c>
      <c r="B567" s="10" t="s">
        <v>1217</v>
      </c>
      <c r="C567" s="10" t="s">
        <v>1213</v>
      </c>
      <c r="D567" s="11">
        <v>39734</v>
      </c>
      <c r="E567" s="12">
        <v>207.4</v>
      </c>
      <c r="F567" s="13">
        <v>100</v>
      </c>
      <c r="G567" s="48" t="s">
        <v>1781</v>
      </c>
      <c r="H567" s="8" t="s">
        <v>13</v>
      </c>
      <c r="I567" s="8" t="s">
        <v>1767</v>
      </c>
      <c r="J567" s="47">
        <v>0</v>
      </c>
      <c r="K567" s="51" t="s">
        <v>1809</v>
      </c>
    </row>
    <row r="568" spans="1:11" ht="30" x14ac:dyDescent="0.25">
      <c r="A568" s="8">
        <v>564</v>
      </c>
      <c r="B568" s="10" t="s">
        <v>1186</v>
      </c>
      <c r="C568" s="10" t="s">
        <v>1187</v>
      </c>
      <c r="D568" s="11">
        <v>37257</v>
      </c>
      <c r="E568" s="12">
        <v>186</v>
      </c>
      <c r="F568" s="13">
        <v>100</v>
      </c>
      <c r="G568" s="48" t="s">
        <v>1781</v>
      </c>
      <c r="H568" s="8" t="s">
        <v>13</v>
      </c>
      <c r="I568" s="8" t="s">
        <v>1767</v>
      </c>
      <c r="J568" s="47">
        <v>0</v>
      </c>
      <c r="K568" s="51" t="s">
        <v>1809</v>
      </c>
    </row>
    <row r="569" spans="1:11" ht="30" x14ac:dyDescent="0.25">
      <c r="A569" s="8">
        <v>565</v>
      </c>
      <c r="B569" s="10" t="s">
        <v>804</v>
      </c>
      <c r="C569" s="10" t="s">
        <v>805</v>
      </c>
      <c r="D569" s="11">
        <v>34337</v>
      </c>
      <c r="E569" s="12">
        <v>0</v>
      </c>
      <c r="F569" s="13">
        <v>100</v>
      </c>
      <c r="G569" s="48" t="s">
        <v>1781</v>
      </c>
      <c r="H569" s="8" t="s">
        <v>13</v>
      </c>
      <c r="I569" s="8" t="s">
        <v>1767</v>
      </c>
      <c r="J569" s="47">
        <v>0</v>
      </c>
      <c r="K569" s="51" t="s">
        <v>1809</v>
      </c>
    </row>
    <row r="570" spans="1:11" ht="30" x14ac:dyDescent="0.25">
      <c r="A570" s="8">
        <v>566</v>
      </c>
      <c r="B570" s="10" t="s">
        <v>780</v>
      </c>
      <c r="C570" s="10" t="s">
        <v>781</v>
      </c>
      <c r="D570" s="11">
        <v>34337</v>
      </c>
      <c r="E570" s="12">
        <v>0</v>
      </c>
      <c r="F570" s="13">
        <v>100</v>
      </c>
      <c r="G570" s="48" t="s">
        <v>1781</v>
      </c>
      <c r="H570" s="8" t="s">
        <v>13</v>
      </c>
      <c r="I570" s="8" t="s">
        <v>1767</v>
      </c>
      <c r="J570" s="47">
        <v>0</v>
      </c>
      <c r="K570" s="51" t="s">
        <v>1809</v>
      </c>
    </row>
    <row r="571" spans="1:11" ht="30" x14ac:dyDescent="0.25">
      <c r="A571" s="8">
        <v>567</v>
      </c>
      <c r="B571" s="10" t="s">
        <v>784</v>
      </c>
      <c r="C571" s="10" t="s">
        <v>781</v>
      </c>
      <c r="D571" s="11">
        <v>34337</v>
      </c>
      <c r="E571" s="12">
        <v>0</v>
      </c>
      <c r="F571" s="13">
        <v>100</v>
      </c>
      <c r="G571" s="48" t="s">
        <v>1781</v>
      </c>
      <c r="H571" s="8" t="s">
        <v>13</v>
      </c>
      <c r="I571" s="8" t="s">
        <v>1767</v>
      </c>
      <c r="J571" s="47">
        <v>0</v>
      </c>
      <c r="K571" s="51" t="s">
        <v>1809</v>
      </c>
    </row>
    <row r="572" spans="1:11" ht="30" x14ac:dyDescent="0.25">
      <c r="A572" s="8">
        <v>568</v>
      </c>
      <c r="B572" s="10" t="s">
        <v>785</v>
      </c>
      <c r="C572" s="10" t="s">
        <v>781</v>
      </c>
      <c r="D572" s="11">
        <v>34337</v>
      </c>
      <c r="E572" s="12">
        <v>0</v>
      </c>
      <c r="F572" s="13">
        <v>100</v>
      </c>
      <c r="G572" s="48" t="s">
        <v>1781</v>
      </c>
      <c r="H572" s="8" t="s">
        <v>13</v>
      </c>
      <c r="I572" s="8" t="s">
        <v>1767</v>
      </c>
      <c r="J572" s="47">
        <v>0</v>
      </c>
      <c r="K572" s="51" t="s">
        <v>1809</v>
      </c>
    </row>
    <row r="573" spans="1:11" ht="30" x14ac:dyDescent="0.25">
      <c r="A573" s="8">
        <v>569</v>
      </c>
      <c r="B573" s="10" t="s">
        <v>789</v>
      </c>
      <c r="C573" s="10" t="s">
        <v>781</v>
      </c>
      <c r="D573" s="11">
        <v>34337</v>
      </c>
      <c r="E573" s="12">
        <v>0</v>
      </c>
      <c r="F573" s="13">
        <v>100</v>
      </c>
      <c r="G573" s="48" t="s">
        <v>1781</v>
      </c>
      <c r="H573" s="8" t="s">
        <v>13</v>
      </c>
      <c r="I573" s="8" t="s">
        <v>1767</v>
      </c>
      <c r="J573" s="47">
        <v>0</v>
      </c>
      <c r="K573" s="51" t="s">
        <v>1809</v>
      </c>
    </row>
    <row r="574" spans="1:11" ht="30" x14ac:dyDescent="0.25">
      <c r="A574" s="8">
        <v>570</v>
      </c>
      <c r="B574" s="10" t="s">
        <v>794</v>
      </c>
      <c r="C574" s="10" t="s">
        <v>781</v>
      </c>
      <c r="D574" s="11">
        <v>34337</v>
      </c>
      <c r="E574" s="12">
        <v>0</v>
      </c>
      <c r="F574" s="13">
        <v>100</v>
      </c>
      <c r="G574" s="48" t="s">
        <v>1781</v>
      </c>
      <c r="H574" s="8" t="s">
        <v>13</v>
      </c>
      <c r="I574" s="8" t="s">
        <v>1767</v>
      </c>
      <c r="J574" s="47">
        <v>0</v>
      </c>
      <c r="K574" s="51" t="s">
        <v>1809</v>
      </c>
    </row>
    <row r="575" spans="1:11" ht="30" x14ac:dyDescent="0.25">
      <c r="A575" s="8">
        <v>571</v>
      </c>
      <c r="B575" s="10" t="s">
        <v>803</v>
      </c>
      <c r="C575" s="10" t="s">
        <v>781</v>
      </c>
      <c r="D575" s="11">
        <v>34337</v>
      </c>
      <c r="E575" s="12">
        <v>0</v>
      </c>
      <c r="F575" s="13">
        <v>100</v>
      </c>
      <c r="G575" s="48" t="s">
        <v>1781</v>
      </c>
      <c r="H575" s="8" t="s">
        <v>13</v>
      </c>
      <c r="I575" s="8" t="s">
        <v>1767</v>
      </c>
      <c r="J575" s="47">
        <v>0</v>
      </c>
      <c r="K575" s="51" t="s">
        <v>1809</v>
      </c>
    </row>
    <row r="576" spans="1:11" ht="30" x14ac:dyDescent="0.25">
      <c r="A576" s="8">
        <v>572</v>
      </c>
      <c r="B576" s="10" t="s">
        <v>1191</v>
      </c>
      <c r="C576" s="10" t="s">
        <v>1192</v>
      </c>
      <c r="D576" s="11">
        <v>37257</v>
      </c>
      <c r="E576" s="12">
        <v>173</v>
      </c>
      <c r="F576" s="13">
        <v>100</v>
      </c>
      <c r="G576" s="48" t="s">
        <v>1781</v>
      </c>
      <c r="H576" s="8" t="s">
        <v>13</v>
      </c>
      <c r="I576" s="8" t="s">
        <v>1767</v>
      </c>
      <c r="J576" s="47">
        <v>0</v>
      </c>
      <c r="K576" s="51" t="s">
        <v>1809</v>
      </c>
    </row>
    <row r="577" spans="1:11" ht="30" x14ac:dyDescent="0.25">
      <c r="A577" s="8">
        <v>573</v>
      </c>
      <c r="B577" s="10" t="s">
        <v>1193</v>
      </c>
      <c r="C577" s="10" t="s">
        <v>1192</v>
      </c>
      <c r="D577" s="11">
        <v>37257</v>
      </c>
      <c r="E577" s="12">
        <v>173</v>
      </c>
      <c r="F577" s="13">
        <v>100</v>
      </c>
      <c r="G577" s="48" t="s">
        <v>1781</v>
      </c>
      <c r="H577" s="8" t="s">
        <v>13</v>
      </c>
      <c r="I577" s="8" t="s">
        <v>1767</v>
      </c>
      <c r="J577" s="47">
        <v>0</v>
      </c>
      <c r="K577" s="51" t="s">
        <v>1809</v>
      </c>
    </row>
    <row r="578" spans="1:11" ht="30" x14ac:dyDescent="0.25">
      <c r="A578" s="8">
        <v>574</v>
      </c>
      <c r="B578" s="10" t="s">
        <v>1265</v>
      </c>
      <c r="C578" s="10" t="s">
        <v>1266</v>
      </c>
      <c r="D578" s="11">
        <v>39448</v>
      </c>
      <c r="E578" s="12">
        <v>0</v>
      </c>
      <c r="F578" s="13">
        <v>100</v>
      </c>
      <c r="G578" s="48" t="s">
        <v>1781</v>
      </c>
      <c r="H578" s="8" t="s">
        <v>13</v>
      </c>
      <c r="I578" s="8" t="s">
        <v>1767</v>
      </c>
      <c r="J578" s="47">
        <v>0</v>
      </c>
      <c r="K578" s="51" t="s">
        <v>1809</v>
      </c>
    </row>
    <row r="579" spans="1:11" ht="30" x14ac:dyDescent="0.25">
      <c r="A579" s="8">
        <v>575</v>
      </c>
      <c r="B579" s="10" t="s">
        <v>1267</v>
      </c>
      <c r="C579" s="10" t="s">
        <v>1266</v>
      </c>
      <c r="D579" s="11">
        <v>39448</v>
      </c>
      <c r="E579" s="12">
        <v>0</v>
      </c>
      <c r="F579" s="13">
        <v>100</v>
      </c>
      <c r="G579" s="48" t="s">
        <v>1781</v>
      </c>
      <c r="H579" s="8" t="s">
        <v>13</v>
      </c>
      <c r="I579" s="8" t="s">
        <v>1767</v>
      </c>
      <c r="J579" s="47">
        <v>0</v>
      </c>
      <c r="K579" s="51" t="s">
        <v>1809</v>
      </c>
    </row>
    <row r="580" spans="1:11" ht="30" x14ac:dyDescent="0.25">
      <c r="A580" s="8">
        <v>576</v>
      </c>
      <c r="B580" s="10" t="s">
        <v>1268</v>
      </c>
      <c r="C580" s="10" t="s">
        <v>1266</v>
      </c>
      <c r="D580" s="11">
        <v>39448</v>
      </c>
      <c r="E580" s="12">
        <v>0</v>
      </c>
      <c r="F580" s="13">
        <v>100</v>
      </c>
      <c r="G580" s="48" t="s">
        <v>1781</v>
      </c>
      <c r="H580" s="8" t="s">
        <v>13</v>
      </c>
      <c r="I580" s="8" t="s">
        <v>1767</v>
      </c>
      <c r="J580" s="47">
        <v>0</v>
      </c>
      <c r="K580" s="51" t="s">
        <v>1809</v>
      </c>
    </row>
    <row r="581" spans="1:11" ht="30" x14ac:dyDescent="0.25">
      <c r="A581" s="8">
        <v>577</v>
      </c>
      <c r="B581" s="10" t="s">
        <v>1269</v>
      </c>
      <c r="C581" s="10" t="s">
        <v>1266</v>
      </c>
      <c r="D581" s="11">
        <v>39448</v>
      </c>
      <c r="E581" s="12">
        <v>0</v>
      </c>
      <c r="F581" s="13">
        <v>100</v>
      </c>
      <c r="G581" s="48" t="s">
        <v>1781</v>
      </c>
      <c r="H581" s="8" t="s">
        <v>13</v>
      </c>
      <c r="I581" s="8" t="s">
        <v>1767</v>
      </c>
      <c r="J581" s="47">
        <v>0</v>
      </c>
      <c r="K581" s="51" t="s">
        <v>1809</v>
      </c>
    </row>
    <row r="582" spans="1:11" ht="30" x14ac:dyDescent="0.25">
      <c r="A582" s="8">
        <v>578</v>
      </c>
      <c r="B582" s="10" t="s">
        <v>1270</v>
      </c>
      <c r="C582" s="10" t="s">
        <v>1266</v>
      </c>
      <c r="D582" s="11">
        <v>39448</v>
      </c>
      <c r="E582" s="12">
        <v>0</v>
      </c>
      <c r="F582" s="13">
        <v>100</v>
      </c>
      <c r="G582" s="48" t="s">
        <v>1781</v>
      </c>
      <c r="H582" s="8" t="s">
        <v>13</v>
      </c>
      <c r="I582" s="8" t="s">
        <v>1767</v>
      </c>
      <c r="J582" s="47">
        <v>0</v>
      </c>
      <c r="K582" s="51" t="s">
        <v>1809</v>
      </c>
    </row>
    <row r="583" spans="1:11" ht="30" x14ac:dyDescent="0.25">
      <c r="A583" s="8">
        <v>579</v>
      </c>
      <c r="B583" s="10" t="s">
        <v>1271</v>
      </c>
      <c r="C583" s="10" t="s">
        <v>1266</v>
      </c>
      <c r="D583" s="11">
        <v>39448</v>
      </c>
      <c r="E583" s="12">
        <v>0</v>
      </c>
      <c r="F583" s="13">
        <v>100</v>
      </c>
      <c r="G583" s="48" t="s">
        <v>1781</v>
      </c>
      <c r="H583" s="8" t="s">
        <v>13</v>
      </c>
      <c r="I583" s="8" t="s">
        <v>1767</v>
      </c>
      <c r="J583" s="47">
        <v>0</v>
      </c>
      <c r="K583" s="51" t="s">
        <v>1809</v>
      </c>
    </row>
    <row r="584" spans="1:11" ht="30" x14ac:dyDescent="0.25">
      <c r="A584" s="8">
        <v>580</v>
      </c>
      <c r="B584" s="10" t="s">
        <v>1272</v>
      </c>
      <c r="C584" s="10" t="s">
        <v>1266</v>
      </c>
      <c r="D584" s="11">
        <v>39448</v>
      </c>
      <c r="E584" s="12">
        <v>0</v>
      </c>
      <c r="F584" s="13">
        <v>100</v>
      </c>
      <c r="G584" s="48" t="s">
        <v>1781</v>
      </c>
      <c r="H584" s="8" t="s">
        <v>13</v>
      </c>
      <c r="I584" s="8" t="s">
        <v>1767</v>
      </c>
      <c r="J584" s="47">
        <v>0</v>
      </c>
      <c r="K584" s="51" t="s">
        <v>1809</v>
      </c>
    </row>
    <row r="585" spans="1:11" ht="30" x14ac:dyDescent="0.25">
      <c r="A585" s="8">
        <v>581</v>
      </c>
      <c r="B585" s="10" t="s">
        <v>1273</v>
      </c>
      <c r="C585" s="10" t="s">
        <v>1266</v>
      </c>
      <c r="D585" s="11">
        <v>39448</v>
      </c>
      <c r="E585" s="12">
        <v>0</v>
      </c>
      <c r="F585" s="13">
        <v>100</v>
      </c>
      <c r="G585" s="48" t="s">
        <v>1781</v>
      </c>
      <c r="H585" s="8" t="s">
        <v>13</v>
      </c>
      <c r="I585" s="8" t="s">
        <v>1767</v>
      </c>
      <c r="J585" s="47">
        <v>0</v>
      </c>
      <c r="K585" s="51" t="s">
        <v>1809</v>
      </c>
    </row>
    <row r="586" spans="1:11" ht="30" x14ac:dyDescent="0.25">
      <c r="A586" s="8">
        <v>582</v>
      </c>
      <c r="B586" s="10" t="s">
        <v>1274</v>
      </c>
      <c r="C586" s="10" t="s">
        <v>1266</v>
      </c>
      <c r="D586" s="11">
        <v>39448</v>
      </c>
      <c r="E586" s="12">
        <v>0</v>
      </c>
      <c r="F586" s="13">
        <v>100</v>
      </c>
      <c r="G586" s="48" t="s">
        <v>1781</v>
      </c>
      <c r="H586" s="8" t="s">
        <v>13</v>
      </c>
      <c r="I586" s="8" t="s">
        <v>1767</v>
      </c>
      <c r="J586" s="47">
        <v>0</v>
      </c>
      <c r="K586" s="51" t="s">
        <v>1809</v>
      </c>
    </row>
    <row r="587" spans="1:11" ht="30" x14ac:dyDescent="0.25">
      <c r="A587" s="8">
        <v>583</v>
      </c>
      <c r="B587" s="10" t="s">
        <v>1275</v>
      </c>
      <c r="C587" s="10" t="s">
        <v>1266</v>
      </c>
      <c r="D587" s="11">
        <v>39448</v>
      </c>
      <c r="E587" s="12">
        <v>0</v>
      </c>
      <c r="F587" s="13">
        <v>100</v>
      </c>
      <c r="G587" s="48" t="s">
        <v>1782</v>
      </c>
      <c r="H587" s="8" t="s">
        <v>13</v>
      </c>
      <c r="I587" s="8" t="s">
        <v>1767</v>
      </c>
      <c r="J587" s="47">
        <v>0</v>
      </c>
      <c r="K587" s="51" t="s">
        <v>1809</v>
      </c>
    </row>
    <row r="588" spans="1:11" ht="30" x14ac:dyDescent="0.25">
      <c r="A588" s="8">
        <v>584</v>
      </c>
      <c r="B588" s="10" t="s">
        <v>1276</v>
      </c>
      <c r="C588" s="10" t="s">
        <v>1266</v>
      </c>
      <c r="D588" s="11">
        <v>39448</v>
      </c>
      <c r="E588" s="12">
        <v>0</v>
      </c>
      <c r="F588" s="13">
        <v>100</v>
      </c>
      <c r="G588" s="48" t="s">
        <v>1782</v>
      </c>
      <c r="H588" s="8" t="s">
        <v>13</v>
      </c>
      <c r="I588" s="8" t="s">
        <v>1767</v>
      </c>
      <c r="J588" s="47">
        <v>0</v>
      </c>
      <c r="K588" s="51" t="s">
        <v>1809</v>
      </c>
    </row>
    <row r="589" spans="1:11" ht="30" x14ac:dyDescent="0.25">
      <c r="A589" s="8">
        <v>585</v>
      </c>
      <c r="B589" s="10" t="s">
        <v>1277</v>
      </c>
      <c r="C589" s="10" t="s">
        <v>1266</v>
      </c>
      <c r="D589" s="11">
        <v>39448</v>
      </c>
      <c r="E589" s="12">
        <v>0</v>
      </c>
      <c r="F589" s="13">
        <v>100</v>
      </c>
      <c r="G589" s="48" t="s">
        <v>1782</v>
      </c>
      <c r="H589" s="8" t="s">
        <v>13</v>
      </c>
      <c r="I589" s="8" t="s">
        <v>1767</v>
      </c>
      <c r="J589" s="47">
        <v>0</v>
      </c>
      <c r="K589" s="51" t="s">
        <v>1809</v>
      </c>
    </row>
    <row r="590" spans="1:11" ht="30" x14ac:dyDescent="0.25">
      <c r="A590" s="8">
        <v>586</v>
      </c>
      <c r="B590" s="10" t="s">
        <v>1281</v>
      </c>
      <c r="C590" s="10" t="s">
        <v>1266</v>
      </c>
      <c r="D590" s="11">
        <v>39448</v>
      </c>
      <c r="E590" s="12">
        <v>0</v>
      </c>
      <c r="F590" s="13">
        <v>100</v>
      </c>
      <c r="G590" s="48" t="s">
        <v>1782</v>
      </c>
      <c r="H590" s="8" t="s">
        <v>13</v>
      </c>
      <c r="I590" s="8" t="s">
        <v>1767</v>
      </c>
      <c r="J590" s="47">
        <v>0</v>
      </c>
      <c r="K590" s="51" t="s">
        <v>1809</v>
      </c>
    </row>
    <row r="591" spans="1:11" ht="30" x14ac:dyDescent="0.25">
      <c r="A591" s="8">
        <v>587</v>
      </c>
      <c r="B591" s="10" t="s">
        <v>1294</v>
      </c>
      <c r="C591" s="10" t="s">
        <v>1266</v>
      </c>
      <c r="D591" s="11">
        <v>40179</v>
      </c>
      <c r="E591" s="12">
        <v>0</v>
      </c>
      <c r="F591" s="13">
        <v>100</v>
      </c>
      <c r="G591" s="48" t="s">
        <v>1782</v>
      </c>
      <c r="H591" s="8" t="s">
        <v>13</v>
      </c>
      <c r="I591" s="8" t="s">
        <v>1767</v>
      </c>
      <c r="J591" s="47">
        <v>0</v>
      </c>
      <c r="K591" s="51" t="s">
        <v>1809</v>
      </c>
    </row>
    <row r="592" spans="1:11" ht="30" x14ac:dyDescent="0.25">
      <c r="A592" s="8">
        <v>588</v>
      </c>
      <c r="B592" s="10" t="s">
        <v>116</v>
      </c>
      <c r="C592" s="10" t="s">
        <v>117</v>
      </c>
      <c r="D592" s="11">
        <v>34754</v>
      </c>
      <c r="E592" s="12">
        <v>224.17</v>
      </c>
      <c r="F592" s="13">
        <v>100</v>
      </c>
      <c r="G592" s="48" t="s">
        <v>1781</v>
      </c>
      <c r="H592" s="8" t="s">
        <v>13</v>
      </c>
      <c r="I592" s="8" t="s">
        <v>1767</v>
      </c>
      <c r="J592" s="47">
        <v>0</v>
      </c>
      <c r="K592" s="51" t="s">
        <v>1809</v>
      </c>
    </row>
    <row r="593" spans="1:11" ht="30" x14ac:dyDescent="0.25">
      <c r="A593" s="8">
        <v>589</v>
      </c>
      <c r="B593" s="10" t="s">
        <v>156</v>
      </c>
      <c r="C593" s="10" t="s">
        <v>157</v>
      </c>
      <c r="D593" s="11">
        <v>41621</v>
      </c>
      <c r="E593" s="12">
        <v>189.42</v>
      </c>
      <c r="F593" s="13">
        <v>100</v>
      </c>
      <c r="G593" s="48" t="s">
        <v>1781</v>
      </c>
      <c r="H593" s="8" t="s">
        <v>13</v>
      </c>
      <c r="I593" s="8" t="s">
        <v>1767</v>
      </c>
      <c r="J593" s="47">
        <v>0</v>
      </c>
      <c r="K593" s="51" t="s">
        <v>1809</v>
      </c>
    </row>
    <row r="594" spans="1:11" ht="30" x14ac:dyDescent="0.25">
      <c r="A594" s="8">
        <v>590</v>
      </c>
      <c r="B594" s="10" t="s">
        <v>186</v>
      </c>
      <c r="C594" s="10" t="s">
        <v>187</v>
      </c>
      <c r="D594" s="11">
        <v>39785</v>
      </c>
      <c r="E594" s="12">
        <v>393.55</v>
      </c>
      <c r="F594" s="13">
        <v>100</v>
      </c>
      <c r="G594" s="48" t="s">
        <v>1781</v>
      </c>
      <c r="H594" s="8" t="s">
        <v>13</v>
      </c>
      <c r="I594" s="8" t="s">
        <v>1767</v>
      </c>
      <c r="J594" s="47">
        <v>0</v>
      </c>
      <c r="K594" s="51" t="s">
        <v>1809</v>
      </c>
    </row>
    <row r="595" spans="1:11" ht="30" x14ac:dyDescent="0.25">
      <c r="A595" s="8">
        <v>591</v>
      </c>
      <c r="B595" s="10" t="s">
        <v>188</v>
      </c>
      <c r="C595" s="10" t="s">
        <v>187</v>
      </c>
      <c r="D595" s="11">
        <v>39785</v>
      </c>
      <c r="E595" s="12">
        <v>393.55</v>
      </c>
      <c r="F595" s="13">
        <v>100</v>
      </c>
      <c r="G595" s="48" t="s">
        <v>1781</v>
      </c>
      <c r="H595" s="8" t="s">
        <v>13</v>
      </c>
      <c r="I595" s="8" t="s">
        <v>1767</v>
      </c>
      <c r="J595" s="47">
        <v>0</v>
      </c>
      <c r="K595" s="51" t="s">
        <v>1809</v>
      </c>
    </row>
    <row r="596" spans="1:11" ht="30" x14ac:dyDescent="0.25">
      <c r="A596" s="8">
        <v>592</v>
      </c>
      <c r="B596" s="10" t="s">
        <v>120</v>
      </c>
      <c r="C596" s="10" t="s">
        <v>121</v>
      </c>
      <c r="D596" s="11">
        <v>34921</v>
      </c>
      <c r="E596" s="12">
        <v>45.14</v>
      </c>
      <c r="F596" s="13">
        <v>100</v>
      </c>
      <c r="G596" s="48" t="s">
        <v>1781</v>
      </c>
      <c r="H596" s="8" t="s">
        <v>13</v>
      </c>
      <c r="I596" s="8" t="s">
        <v>1767</v>
      </c>
      <c r="J596" s="47">
        <v>0</v>
      </c>
      <c r="K596" s="51" t="s">
        <v>1809</v>
      </c>
    </row>
    <row r="597" spans="1:11" ht="30" x14ac:dyDescent="0.25">
      <c r="A597" s="8">
        <v>593</v>
      </c>
      <c r="B597" s="10" t="s">
        <v>826</v>
      </c>
      <c r="C597" s="10" t="s">
        <v>827</v>
      </c>
      <c r="D597" s="11">
        <v>34359</v>
      </c>
      <c r="E597" s="12">
        <v>0</v>
      </c>
      <c r="F597" s="13">
        <v>100</v>
      </c>
      <c r="G597" s="48" t="s">
        <v>1782</v>
      </c>
      <c r="H597" s="8" t="s">
        <v>13</v>
      </c>
      <c r="I597" s="8" t="s">
        <v>1767</v>
      </c>
      <c r="J597" s="47">
        <v>0</v>
      </c>
      <c r="K597" s="51" t="s">
        <v>1809</v>
      </c>
    </row>
    <row r="598" spans="1:11" ht="30" x14ac:dyDescent="0.25">
      <c r="A598" s="8">
        <v>594</v>
      </c>
      <c r="B598" s="10" t="s">
        <v>828</v>
      </c>
      <c r="C598" s="10" t="s">
        <v>827</v>
      </c>
      <c r="D598" s="11">
        <v>34359</v>
      </c>
      <c r="E598" s="12">
        <v>0</v>
      </c>
      <c r="F598" s="13">
        <v>100</v>
      </c>
      <c r="G598" s="48" t="s">
        <v>1782</v>
      </c>
      <c r="H598" s="8" t="s">
        <v>13</v>
      </c>
      <c r="I598" s="8" t="s">
        <v>1767</v>
      </c>
      <c r="J598" s="47">
        <v>0</v>
      </c>
      <c r="K598" s="51" t="s">
        <v>1809</v>
      </c>
    </row>
    <row r="599" spans="1:11" ht="30" x14ac:dyDescent="0.25">
      <c r="A599" s="8">
        <v>595</v>
      </c>
      <c r="B599" s="10" t="s">
        <v>829</v>
      </c>
      <c r="C599" s="10" t="s">
        <v>827</v>
      </c>
      <c r="D599" s="11">
        <v>34359</v>
      </c>
      <c r="E599" s="12">
        <v>0</v>
      </c>
      <c r="F599" s="13">
        <v>100</v>
      </c>
      <c r="G599" s="48" t="s">
        <v>1782</v>
      </c>
      <c r="H599" s="8" t="s">
        <v>13</v>
      </c>
      <c r="I599" s="8" t="s">
        <v>1767</v>
      </c>
      <c r="J599" s="47">
        <v>0</v>
      </c>
      <c r="K599" s="51" t="s">
        <v>1809</v>
      </c>
    </row>
    <row r="600" spans="1:11" ht="30" x14ac:dyDescent="0.25">
      <c r="A600" s="8">
        <v>596</v>
      </c>
      <c r="B600" s="10" t="s">
        <v>843</v>
      </c>
      <c r="C600" s="10" t="s">
        <v>827</v>
      </c>
      <c r="D600" s="11">
        <v>34359</v>
      </c>
      <c r="E600" s="12">
        <v>0</v>
      </c>
      <c r="F600" s="13">
        <v>100</v>
      </c>
      <c r="G600" s="48" t="s">
        <v>1782</v>
      </c>
      <c r="H600" s="8" t="s">
        <v>13</v>
      </c>
      <c r="I600" s="8" t="s">
        <v>1767</v>
      </c>
      <c r="J600" s="47">
        <v>0</v>
      </c>
      <c r="K600" s="51" t="s">
        <v>1809</v>
      </c>
    </row>
    <row r="601" spans="1:11" ht="30" x14ac:dyDescent="0.25">
      <c r="A601" s="8">
        <v>597</v>
      </c>
      <c r="B601" s="10" t="s">
        <v>1184</v>
      </c>
      <c r="C601" s="10" t="s">
        <v>1185</v>
      </c>
      <c r="D601" s="11">
        <v>37257</v>
      </c>
      <c r="E601" s="12">
        <v>189</v>
      </c>
      <c r="F601" s="13">
        <v>100</v>
      </c>
      <c r="G601" s="48" t="s">
        <v>1781</v>
      </c>
      <c r="H601" s="8" t="s">
        <v>13</v>
      </c>
      <c r="I601" s="8" t="s">
        <v>1767</v>
      </c>
      <c r="J601" s="47">
        <v>0</v>
      </c>
      <c r="K601" s="51" t="s">
        <v>1809</v>
      </c>
    </row>
    <row r="602" spans="1:11" ht="30" x14ac:dyDescent="0.25">
      <c r="A602" s="8">
        <v>598</v>
      </c>
      <c r="B602" s="10" t="s">
        <v>1190</v>
      </c>
      <c r="C602" s="10" t="s">
        <v>1185</v>
      </c>
      <c r="D602" s="11">
        <v>37257</v>
      </c>
      <c r="E602" s="12">
        <v>189</v>
      </c>
      <c r="F602" s="13">
        <v>100</v>
      </c>
      <c r="G602" s="48" t="s">
        <v>1781</v>
      </c>
      <c r="H602" s="8" t="s">
        <v>13</v>
      </c>
      <c r="I602" s="8" t="s">
        <v>1767</v>
      </c>
      <c r="J602" s="47">
        <v>0</v>
      </c>
      <c r="K602" s="51" t="s">
        <v>1809</v>
      </c>
    </row>
    <row r="603" spans="1:11" ht="30" x14ac:dyDescent="0.25">
      <c r="A603" s="8">
        <v>599</v>
      </c>
      <c r="B603" s="10" t="s">
        <v>137</v>
      </c>
      <c r="C603" s="10" t="s">
        <v>138</v>
      </c>
      <c r="D603" s="11">
        <v>37427</v>
      </c>
      <c r="E603" s="12">
        <v>68.319999999999993</v>
      </c>
      <c r="F603" s="13">
        <v>100</v>
      </c>
      <c r="G603" s="48" t="s">
        <v>1781</v>
      </c>
      <c r="H603" s="8" t="s">
        <v>13</v>
      </c>
      <c r="I603" s="8" t="s">
        <v>1767</v>
      </c>
      <c r="J603" s="47">
        <v>0</v>
      </c>
      <c r="K603" s="51" t="s">
        <v>1809</v>
      </c>
    </row>
    <row r="604" spans="1:11" ht="30" x14ac:dyDescent="0.25">
      <c r="A604" s="8">
        <v>600</v>
      </c>
      <c r="B604" s="10" t="s">
        <v>139</v>
      </c>
      <c r="C604" s="10" t="s">
        <v>138</v>
      </c>
      <c r="D604" s="11">
        <v>37427</v>
      </c>
      <c r="E604" s="12">
        <v>68.319999999999993</v>
      </c>
      <c r="F604" s="13">
        <v>100</v>
      </c>
      <c r="G604" s="48" t="s">
        <v>1781</v>
      </c>
      <c r="H604" s="8" t="s">
        <v>13</v>
      </c>
      <c r="I604" s="8" t="s">
        <v>1767</v>
      </c>
      <c r="J604" s="47">
        <v>0</v>
      </c>
      <c r="K604" s="51" t="s">
        <v>1809</v>
      </c>
    </row>
    <row r="605" spans="1:11" ht="30" x14ac:dyDescent="0.25">
      <c r="A605" s="8">
        <v>601</v>
      </c>
      <c r="B605" s="10" t="s">
        <v>141</v>
      </c>
      <c r="C605" s="10" t="s">
        <v>142</v>
      </c>
      <c r="D605" s="11">
        <v>39135</v>
      </c>
      <c r="E605" s="12">
        <v>75</v>
      </c>
      <c r="F605" s="13">
        <v>100</v>
      </c>
      <c r="G605" s="48" t="s">
        <v>1781</v>
      </c>
      <c r="H605" s="8" t="s">
        <v>13</v>
      </c>
      <c r="I605" s="8" t="s">
        <v>1767</v>
      </c>
      <c r="J605" s="47">
        <v>0</v>
      </c>
      <c r="K605" s="51" t="s">
        <v>1809</v>
      </c>
    </row>
    <row r="606" spans="1:11" ht="30" x14ac:dyDescent="0.25">
      <c r="A606" s="8">
        <v>602</v>
      </c>
      <c r="B606" s="10" t="s">
        <v>145</v>
      </c>
      <c r="C606" s="10" t="s">
        <v>142</v>
      </c>
      <c r="D606" s="11">
        <v>40920</v>
      </c>
      <c r="E606" s="12">
        <v>75.11</v>
      </c>
      <c r="F606" s="13">
        <v>100</v>
      </c>
      <c r="G606" s="48" t="s">
        <v>1781</v>
      </c>
      <c r="H606" s="8" t="s">
        <v>13</v>
      </c>
      <c r="I606" s="8" t="s">
        <v>1767</v>
      </c>
      <c r="J606" s="47">
        <v>0</v>
      </c>
      <c r="K606" s="51" t="s">
        <v>1809</v>
      </c>
    </row>
    <row r="607" spans="1:11" ht="30" x14ac:dyDescent="0.25">
      <c r="A607" s="8">
        <v>603</v>
      </c>
      <c r="B607" s="10" t="s">
        <v>1188</v>
      </c>
      <c r="C607" s="10" t="s">
        <v>1189</v>
      </c>
      <c r="D607" s="11">
        <v>37257</v>
      </c>
      <c r="E607" s="12">
        <v>104</v>
      </c>
      <c r="F607" s="13">
        <v>100</v>
      </c>
      <c r="G607" s="48" t="s">
        <v>1781</v>
      </c>
      <c r="H607" s="8" t="s">
        <v>13</v>
      </c>
      <c r="I607" s="8" t="s">
        <v>1767</v>
      </c>
      <c r="J607" s="47">
        <v>0</v>
      </c>
      <c r="K607" s="51" t="s">
        <v>1809</v>
      </c>
    </row>
    <row r="608" spans="1:11" ht="30" x14ac:dyDescent="0.25">
      <c r="A608" s="8">
        <v>604</v>
      </c>
      <c r="B608" s="10" t="s">
        <v>1199</v>
      </c>
      <c r="C608" s="10" t="s">
        <v>1200</v>
      </c>
      <c r="D608" s="11">
        <v>38443</v>
      </c>
      <c r="E608" s="12">
        <v>107</v>
      </c>
      <c r="F608" s="13">
        <v>100</v>
      </c>
      <c r="G608" s="48" t="s">
        <v>1781</v>
      </c>
      <c r="H608" s="8" t="s">
        <v>13</v>
      </c>
      <c r="I608" s="8" t="s">
        <v>1767</v>
      </c>
      <c r="J608" s="47">
        <v>0</v>
      </c>
      <c r="K608" s="51" t="s">
        <v>1809</v>
      </c>
    </row>
    <row r="609" spans="1:11" ht="30" x14ac:dyDescent="0.25">
      <c r="A609" s="8">
        <v>605</v>
      </c>
      <c r="B609" s="10" t="s">
        <v>1205</v>
      </c>
      <c r="C609" s="10" t="s">
        <v>1189</v>
      </c>
      <c r="D609" s="11">
        <v>39436</v>
      </c>
      <c r="E609" s="12">
        <v>109.8</v>
      </c>
      <c r="F609" s="13">
        <v>100</v>
      </c>
      <c r="G609" s="48" t="s">
        <v>1781</v>
      </c>
      <c r="H609" s="8" t="s">
        <v>13</v>
      </c>
      <c r="I609" s="8" t="s">
        <v>1767</v>
      </c>
      <c r="J609" s="47">
        <v>0</v>
      </c>
      <c r="K609" s="51" t="s">
        <v>1809</v>
      </c>
    </row>
    <row r="610" spans="1:11" ht="30" x14ac:dyDescent="0.25">
      <c r="A610" s="8">
        <v>606</v>
      </c>
      <c r="B610" s="10" t="s">
        <v>1206</v>
      </c>
      <c r="C610" s="10" t="s">
        <v>1189</v>
      </c>
      <c r="D610" s="11">
        <v>39436</v>
      </c>
      <c r="E610" s="12">
        <v>109.8</v>
      </c>
      <c r="F610" s="13">
        <v>100</v>
      </c>
      <c r="G610" s="48" t="s">
        <v>1781</v>
      </c>
      <c r="H610" s="8" t="s">
        <v>13</v>
      </c>
      <c r="I610" s="8" t="s">
        <v>1767</v>
      </c>
      <c r="J610" s="47">
        <v>0</v>
      </c>
      <c r="K610" s="51" t="s">
        <v>1809</v>
      </c>
    </row>
    <row r="611" spans="1:11" ht="30" x14ac:dyDescent="0.25">
      <c r="A611" s="8">
        <v>607</v>
      </c>
      <c r="B611" s="10" t="s">
        <v>1207</v>
      </c>
      <c r="C611" s="10" t="s">
        <v>1189</v>
      </c>
      <c r="D611" s="11">
        <v>39436</v>
      </c>
      <c r="E611" s="12">
        <v>109.8</v>
      </c>
      <c r="F611" s="13">
        <v>100</v>
      </c>
      <c r="G611" s="48" t="s">
        <v>1781</v>
      </c>
      <c r="H611" s="8" t="s">
        <v>13</v>
      </c>
      <c r="I611" s="8" t="s">
        <v>1767</v>
      </c>
      <c r="J611" s="47">
        <v>0</v>
      </c>
      <c r="K611" s="51" t="s">
        <v>1809</v>
      </c>
    </row>
    <row r="612" spans="1:11" ht="30" x14ac:dyDescent="0.25">
      <c r="A612" s="8">
        <v>608</v>
      </c>
      <c r="B612" s="10" t="s">
        <v>1208</v>
      </c>
      <c r="C612" s="10" t="s">
        <v>1189</v>
      </c>
      <c r="D612" s="11">
        <v>39436</v>
      </c>
      <c r="E612" s="12">
        <v>109.8</v>
      </c>
      <c r="F612" s="13">
        <v>100</v>
      </c>
      <c r="G612" s="48" t="s">
        <v>1781</v>
      </c>
      <c r="H612" s="8" t="s">
        <v>13</v>
      </c>
      <c r="I612" s="8" t="s">
        <v>1767</v>
      </c>
      <c r="J612" s="47">
        <v>0</v>
      </c>
      <c r="K612" s="51" t="s">
        <v>1809</v>
      </c>
    </row>
    <row r="613" spans="1:11" ht="30" x14ac:dyDescent="0.25">
      <c r="A613" s="8">
        <v>609</v>
      </c>
      <c r="B613" s="10" t="s">
        <v>1209</v>
      </c>
      <c r="C613" s="10" t="s">
        <v>1189</v>
      </c>
      <c r="D613" s="11">
        <v>39436</v>
      </c>
      <c r="E613" s="12">
        <v>109.8</v>
      </c>
      <c r="F613" s="13">
        <v>100</v>
      </c>
      <c r="G613" s="48" t="s">
        <v>1781</v>
      </c>
      <c r="H613" s="8" t="s">
        <v>13</v>
      </c>
      <c r="I613" s="8" t="s">
        <v>1767</v>
      </c>
      <c r="J613" s="47">
        <v>0</v>
      </c>
      <c r="K613" s="51" t="s">
        <v>1809</v>
      </c>
    </row>
    <row r="614" spans="1:11" ht="30" x14ac:dyDescent="0.25">
      <c r="A614" s="8">
        <v>610</v>
      </c>
      <c r="B614" s="10" t="s">
        <v>1176</v>
      </c>
      <c r="C614" s="10" t="s">
        <v>1177</v>
      </c>
      <c r="D614" s="11">
        <v>37257</v>
      </c>
      <c r="E614" s="12">
        <v>103</v>
      </c>
      <c r="F614" s="13">
        <v>100</v>
      </c>
      <c r="G614" s="48" t="s">
        <v>1781</v>
      </c>
      <c r="H614" s="8" t="s">
        <v>13</v>
      </c>
      <c r="I614" s="8" t="s">
        <v>1767</v>
      </c>
      <c r="J614" s="47">
        <v>0</v>
      </c>
      <c r="K614" s="51" t="s">
        <v>1809</v>
      </c>
    </row>
    <row r="615" spans="1:11" ht="30" x14ac:dyDescent="0.25">
      <c r="A615" s="8">
        <v>611</v>
      </c>
      <c r="B615" s="10" t="s">
        <v>1178</v>
      </c>
      <c r="C615" s="10" t="s">
        <v>1177</v>
      </c>
      <c r="D615" s="11">
        <v>37257</v>
      </c>
      <c r="E615" s="12">
        <v>103</v>
      </c>
      <c r="F615" s="13">
        <v>100</v>
      </c>
      <c r="G615" s="48" t="s">
        <v>1781</v>
      </c>
      <c r="H615" s="8" t="s">
        <v>13</v>
      </c>
      <c r="I615" s="8" t="s">
        <v>1767</v>
      </c>
      <c r="J615" s="47">
        <v>0</v>
      </c>
      <c r="K615" s="51" t="s">
        <v>1809</v>
      </c>
    </row>
    <row r="616" spans="1:11" ht="30" x14ac:dyDescent="0.25">
      <c r="A616" s="8">
        <v>612</v>
      </c>
      <c r="B616" s="10" t="s">
        <v>1179</v>
      </c>
      <c r="C616" s="10" t="s">
        <v>1177</v>
      </c>
      <c r="D616" s="11">
        <v>37257</v>
      </c>
      <c r="E616" s="12">
        <v>103</v>
      </c>
      <c r="F616" s="13">
        <v>100</v>
      </c>
      <c r="G616" s="48" t="s">
        <v>1781</v>
      </c>
      <c r="H616" s="8" t="s">
        <v>13</v>
      </c>
      <c r="I616" s="8" t="s">
        <v>1767</v>
      </c>
      <c r="J616" s="47">
        <v>0</v>
      </c>
      <c r="K616" s="51" t="s">
        <v>1809</v>
      </c>
    </row>
    <row r="617" spans="1:11" ht="30" x14ac:dyDescent="0.25">
      <c r="A617" s="8">
        <v>613</v>
      </c>
      <c r="B617" s="10" t="s">
        <v>1180</v>
      </c>
      <c r="C617" s="10" t="s">
        <v>1177</v>
      </c>
      <c r="D617" s="11">
        <v>37257</v>
      </c>
      <c r="E617" s="12">
        <v>103</v>
      </c>
      <c r="F617" s="13">
        <v>100</v>
      </c>
      <c r="G617" s="48" t="s">
        <v>1781</v>
      </c>
      <c r="H617" s="8" t="s">
        <v>13</v>
      </c>
      <c r="I617" s="8" t="s">
        <v>1767</v>
      </c>
      <c r="J617" s="47">
        <v>0</v>
      </c>
      <c r="K617" s="51" t="s">
        <v>1809</v>
      </c>
    </row>
    <row r="618" spans="1:11" ht="30" x14ac:dyDescent="0.25">
      <c r="A618" s="8">
        <v>614</v>
      </c>
      <c r="B618" s="10" t="s">
        <v>1181</v>
      </c>
      <c r="C618" s="10" t="s">
        <v>1177</v>
      </c>
      <c r="D618" s="11">
        <v>37257</v>
      </c>
      <c r="E618" s="12">
        <v>103</v>
      </c>
      <c r="F618" s="13">
        <v>100</v>
      </c>
      <c r="G618" s="48" t="s">
        <v>1781</v>
      </c>
      <c r="H618" s="8" t="s">
        <v>13</v>
      </c>
      <c r="I618" s="8" t="s">
        <v>1767</v>
      </c>
      <c r="J618" s="47">
        <v>0</v>
      </c>
      <c r="K618" s="51" t="s">
        <v>1809</v>
      </c>
    </row>
    <row r="619" spans="1:11" ht="30" x14ac:dyDescent="0.25">
      <c r="A619" s="8">
        <v>615</v>
      </c>
      <c r="B619" s="10" t="s">
        <v>1182</v>
      </c>
      <c r="C619" s="10" t="s">
        <v>1177</v>
      </c>
      <c r="D619" s="11">
        <v>37257</v>
      </c>
      <c r="E619" s="12">
        <v>103</v>
      </c>
      <c r="F619" s="13">
        <v>100</v>
      </c>
      <c r="G619" s="48" t="s">
        <v>1781</v>
      </c>
      <c r="H619" s="8" t="s">
        <v>13</v>
      </c>
      <c r="I619" s="8" t="s">
        <v>1767</v>
      </c>
      <c r="J619" s="47">
        <v>0</v>
      </c>
      <c r="K619" s="51" t="s">
        <v>1809</v>
      </c>
    </row>
    <row r="620" spans="1:11" ht="30" x14ac:dyDescent="0.25">
      <c r="A620" s="8">
        <v>616</v>
      </c>
      <c r="B620" s="10" t="s">
        <v>1183</v>
      </c>
      <c r="C620" s="10" t="s">
        <v>1177</v>
      </c>
      <c r="D620" s="11">
        <v>37257</v>
      </c>
      <c r="E620" s="12">
        <v>103</v>
      </c>
      <c r="F620" s="13">
        <v>100</v>
      </c>
      <c r="G620" s="48" t="s">
        <v>1781</v>
      </c>
      <c r="H620" s="8" t="s">
        <v>13</v>
      </c>
      <c r="I620" s="8" t="s">
        <v>1767</v>
      </c>
      <c r="J620" s="47">
        <v>0</v>
      </c>
      <c r="K620" s="51" t="s">
        <v>1809</v>
      </c>
    </row>
    <row r="621" spans="1:11" ht="30" x14ac:dyDescent="0.25">
      <c r="A621" s="8">
        <v>617</v>
      </c>
      <c r="B621" s="10" t="s">
        <v>815</v>
      </c>
      <c r="C621" s="10" t="s">
        <v>816</v>
      </c>
      <c r="D621" s="11">
        <v>36469</v>
      </c>
      <c r="E621" s="12">
        <v>0</v>
      </c>
      <c r="F621" s="13">
        <v>100</v>
      </c>
      <c r="G621" s="48" t="s">
        <v>1782</v>
      </c>
      <c r="H621" s="8" t="s">
        <v>13</v>
      </c>
      <c r="I621" s="8" t="s">
        <v>1767</v>
      </c>
      <c r="J621" s="47">
        <v>0</v>
      </c>
      <c r="K621" s="51" t="s">
        <v>1809</v>
      </c>
    </row>
    <row r="622" spans="1:11" ht="30" x14ac:dyDescent="0.25">
      <c r="A622" s="8">
        <v>618</v>
      </c>
      <c r="B622" s="10" t="s">
        <v>817</v>
      </c>
      <c r="C622" s="10" t="s">
        <v>816</v>
      </c>
      <c r="D622" s="11">
        <v>36469</v>
      </c>
      <c r="E622" s="12">
        <v>0</v>
      </c>
      <c r="F622" s="13">
        <v>100</v>
      </c>
      <c r="G622" s="48" t="s">
        <v>1782</v>
      </c>
      <c r="H622" s="8" t="s">
        <v>13</v>
      </c>
      <c r="I622" s="8" t="s">
        <v>1767</v>
      </c>
      <c r="J622" s="47">
        <v>0</v>
      </c>
      <c r="K622" s="51" t="s">
        <v>1809</v>
      </c>
    </row>
    <row r="623" spans="1:11" ht="30" x14ac:dyDescent="0.25">
      <c r="A623" s="8">
        <v>619</v>
      </c>
      <c r="B623" s="10" t="s">
        <v>818</v>
      </c>
      <c r="C623" s="10" t="s">
        <v>816</v>
      </c>
      <c r="D623" s="11">
        <v>36469</v>
      </c>
      <c r="E623" s="12">
        <v>0</v>
      </c>
      <c r="F623" s="13">
        <v>100</v>
      </c>
      <c r="G623" s="48" t="s">
        <v>1782</v>
      </c>
      <c r="H623" s="8" t="s">
        <v>13</v>
      </c>
      <c r="I623" s="8" t="s">
        <v>1767</v>
      </c>
      <c r="J623" s="47">
        <v>0</v>
      </c>
      <c r="K623" s="51" t="s">
        <v>1809</v>
      </c>
    </row>
    <row r="624" spans="1:11" ht="30" x14ac:dyDescent="0.25">
      <c r="A624" s="8">
        <v>620</v>
      </c>
      <c r="B624" s="10" t="s">
        <v>819</v>
      </c>
      <c r="C624" s="10" t="s">
        <v>816</v>
      </c>
      <c r="D624" s="11">
        <v>36608</v>
      </c>
      <c r="E624" s="12">
        <v>0</v>
      </c>
      <c r="F624" s="13">
        <v>100</v>
      </c>
      <c r="G624" s="48" t="s">
        <v>1782</v>
      </c>
      <c r="H624" s="8" t="s">
        <v>13</v>
      </c>
      <c r="I624" s="8" t="s">
        <v>1767</v>
      </c>
      <c r="J624" s="47">
        <v>0</v>
      </c>
      <c r="K624" s="51" t="s">
        <v>1809</v>
      </c>
    </row>
    <row r="625" spans="1:11" ht="30" x14ac:dyDescent="0.25">
      <c r="A625" s="8">
        <v>621</v>
      </c>
      <c r="B625" s="10" t="s">
        <v>822</v>
      </c>
      <c r="C625" s="10" t="s">
        <v>816</v>
      </c>
      <c r="D625" s="11">
        <v>36879</v>
      </c>
      <c r="E625" s="12">
        <v>0</v>
      </c>
      <c r="F625" s="13">
        <v>100</v>
      </c>
      <c r="G625" s="48" t="s">
        <v>1782</v>
      </c>
      <c r="H625" s="8" t="s">
        <v>13</v>
      </c>
      <c r="I625" s="8" t="s">
        <v>1767</v>
      </c>
      <c r="J625" s="47">
        <v>0</v>
      </c>
      <c r="K625" s="51" t="s">
        <v>1809</v>
      </c>
    </row>
    <row r="626" spans="1:11" ht="30" x14ac:dyDescent="0.25">
      <c r="A626" s="8">
        <v>622</v>
      </c>
      <c r="B626" s="10" t="s">
        <v>823</v>
      </c>
      <c r="C626" s="10" t="s">
        <v>816</v>
      </c>
      <c r="D626" s="11">
        <v>38702</v>
      </c>
      <c r="E626" s="12">
        <v>0</v>
      </c>
      <c r="F626" s="13">
        <v>100</v>
      </c>
      <c r="G626" s="48" t="s">
        <v>1782</v>
      </c>
      <c r="H626" s="8" t="s">
        <v>13</v>
      </c>
      <c r="I626" s="8" t="s">
        <v>1767</v>
      </c>
      <c r="J626" s="47">
        <v>0</v>
      </c>
      <c r="K626" s="51" t="s">
        <v>1809</v>
      </c>
    </row>
    <row r="627" spans="1:11" ht="30" x14ac:dyDescent="0.25">
      <c r="A627" s="8">
        <v>623</v>
      </c>
      <c r="B627" s="10" t="s">
        <v>813</v>
      </c>
      <c r="C627" s="10" t="s">
        <v>814</v>
      </c>
      <c r="D627" s="11">
        <v>36417</v>
      </c>
      <c r="E627" s="12">
        <v>0</v>
      </c>
      <c r="F627" s="13">
        <v>100</v>
      </c>
      <c r="G627" s="48" t="s">
        <v>1782</v>
      </c>
      <c r="H627" s="8" t="s">
        <v>13</v>
      </c>
      <c r="I627" s="8" t="s">
        <v>1767</v>
      </c>
      <c r="J627" s="47">
        <v>0</v>
      </c>
      <c r="K627" s="51" t="s">
        <v>1809</v>
      </c>
    </row>
    <row r="628" spans="1:11" ht="30" x14ac:dyDescent="0.25">
      <c r="A628" s="8">
        <v>624</v>
      </c>
      <c r="B628" s="10" t="s">
        <v>149</v>
      </c>
      <c r="C628" s="10" t="s">
        <v>150</v>
      </c>
      <c r="D628" s="11">
        <v>41110</v>
      </c>
      <c r="E628" s="12">
        <v>99.98</v>
      </c>
      <c r="F628" s="13">
        <v>100</v>
      </c>
      <c r="G628" s="48" t="s">
        <v>1781</v>
      </c>
      <c r="H628" s="8" t="s">
        <v>13</v>
      </c>
      <c r="I628" s="8" t="s">
        <v>1767</v>
      </c>
      <c r="J628" s="47">
        <v>0</v>
      </c>
      <c r="K628" s="51" t="s">
        <v>1809</v>
      </c>
    </row>
    <row r="629" spans="1:11" ht="30" x14ac:dyDescent="0.25">
      <c r="A629" s="8">
        <v>625</v>
      </c>
      <c r="B629" s="10" t="s">
        <v>151</v>
      </c>
      <c r="C629" s="10" t="s">
        <v>150</v>
      </c>
      <c r="D629" s="11">
        <v>41110</v>
      </c>
      <c r="E629" s="12">
        <v>99.99</v>
      </c>
      <c r="F629" s="13">
        <v>100</v>
      </c>
      <c r="G629" s="48" t="s">
        <v>1781</v>
      </c>
      <c r="H629" s="8" t="s">
        <v>13</v>
      </c>
      <c r="I629" s="8" t="s">
        <v>1767</v>
      </c>
      <c r="J629" s="47">
        <v>0</v>
      </c>
      <c r="K629" s="51" t="s">
        <v>1809</v>
      </c>
    </row>
    <row r="630" spans="1:11" ht="30" x14ac:dyDescent="0.25">
      <c r="A630" s="8">
        <v>626</v>
      </c>
      <c r="B630" s="10" t="s">
        <v>989</v>
      </c>
      <c r="C630" s="10" t="s">
        <v>150</v>
      </c>
      <c r="D630" s="11">
        <v>35363</v>
      </c>
      <c r="E630" s="12">
        <v>0</v>
      </c>
      <c r="F630" s="13">
        <v>100</v>
      </c>
      <c r="G630" s="48" t="s">
        <v>1781</v>
      </c>
      <c r="H630" s="8" t="s">
        <v>13</v>
      </c>
      <c r="I630" s="8" t="s">
        <v>1767</v>
      </c>
      <c r="J630" s="47">
        <v>0</v>
      </c>
      <c r="K630" s="51" t="s">
        <v>1809</v>
      </c>
    </row>
    <row r="631" spans="1:11" ht="30" x14ac:dyDescent="0.25">
      <c r="A631" s="8">
        <v>627</v>
      </c>
      <c r="B631" s="10" t="s">
        <v>998</v>
      </c>
      <c r="C631" s="10" t="s">
        <v>150</v>
      </c>
      <c r="D631" s="11">
        <v>35584</v>
      </c>
      <c r="E631" s="12">
        <v>0</v>
      </c>
      <c r="F631" s="13">
        <v>100</v>
      </c>
      <c r="G631" s="48" t="s">
        <v>1781</v>
      </c>
      <c r="H631" s="8" t="s">
        <v>13</v>
      </c>
      <c r="I631" s="8" t="s">
        <v>1767</v>
      </c>
      <c r="J631" s="47">
        <v>0</v>
      </c>
      <c r="K631" s="51" t="s">
        <v>1809</v>
      </c>
    </row>
    <row r="632" spans="1:11" ht="30" x14ac:dyDescent="0.25">
      <c r="A632" s="8">
        <v>628</v>
      </c>
      <c r="B632" s="10" t="s">
        <v>1001</v>
      </c>
      <c r="C632" s="10" t="s">
        <v>150</v>
      </c>
      <c r="D632" s="11">
        <v>38061</v>
      </c>
      <c r="E632" s="12">
        <v>0</v>
      </c>
      <c r="F632" s="13">
        <v>100</v>
      </c>
      <c r="G632" s="48" t="s">
        <v>1781</v>
      </c>
      <c r="H632" s="8" t="s">
        <v>13</v>
      </c>
      <c r="I632" s="8" t="s">
        <v>1767</v>
      </c>
      <c r="J632" s="47">
        <v>0</v>
      </c>
      <c r="K632" s="51" t="s">
        <v>1809</v>
      </c>
    </row>
    <row r="633" spans="1:11" ht="30" x14ac:dyDescent="0.25">
      <c r="A633" s="8">
        <v>629</v>
      </c>
      <c r="B633" s="10" t="s">
        <v>1014</v>
      </c>
      <c r="C633" s="10" t="s">
        <v>150</v>
      </c>
      <c r="D633" s="11">
        <v>41995</v>
      </c>
      <c r="E633" s="12">
        <v>0</v>
      </c>
      <c r="F633" s="13">
        <v>100</v>
      </c>
      <c r="G633" s="48" t="s">
        <v>1781</v>
      </c>
      <c r="H633" s="8" t="s">
        <v>13</v>
      </c>
      <c r="I633" s="8" t="s">
        <v>1767</v>
      </c>
      <c r="J633" s="47">
        <v>0</v>
      </c>
      <c r="K633" s="51" t="s">
        <v>1809</v>
      </c>
    </row>
    <row r="634" spans="1:11" ht="30" x14ac:dyDescent="0.25">
      <c r="A634" s="8">
        <v>630</v>
      </c>
      <c r="B634" s="10" t="s">
        <v>1015</v>
      </c>
      <c r="C634" s="10" t="s">
        <v>150</v>
      </c>
      <c r="D634" s="11">
        <v>41995</v>
      </c>
      <c r="E634" s="12">
        <v>0</v>
      </c>
      <c r="F634" s="13">
        <v>100</v>
      </c>
      <c r="G634" s="48" t="s">
        <v>1781</v>
      </c>
      <c r="H634" s="8" t="s">
        <v>13</v>
      </c>
      <c r="I634" s="8" t="s">
        <v>1767</v>
      </c>
      <c r="J634" s="47">
        <v>0</v>
      </c>
      <c r="K634" s="51" t="s">
        <v>1809</v>
      </c>
    </row>
    <row r="635" spans="1:11" ht="30" x14ac:dyDescent="0.25">
      <c r="A635" s="8">
        <v>631</v>
      </c>
      <c r="B635" s="10" t="s">
        <v>1016</v>
      </c>
      <c r="C635" s="10" t="s">
        <v>150</v>
      </c>
      <c r="D635" s="11">
        <v>41995</v>
      </c>
      <c r="E635" s="12">
        <v>0</v>
      </c>
      <c r="F635" s="13">
        <v>100</v>
      </c>
      <c r="G635" s="48" t="s">
        <v>1781</v>
      </c>
      <c r="H635" s="8" t="s">
        <v>13</v>
      </c>
      <c r="I635" s="8" t="s">
        <v>1767</v>
      </c>
      <c r="J635" s="47">
        <v>0</v>
      </c>
      <c r="K635" s="51" t="s">
        <v>1809</v>
      </c>
    </row>
    <row r="636" spans="1:11" ht="30" x14ac:dyDescent="0.25">
      <c r="A636" s="8">
        <v>632</v>
      </c>
      <c r="B636" s="10" t="s">
        <v>1017</v>
      </c>
      <c r="C636" s="10" t="s">
        <v>150</v>
      </c>
      <c r="D636" s="11">
        <v>41995</v>
      </c>
      <c r="E636" s="12">
        <v>0</v>
      </c>
      <c r="F636" s="13">
        <v>100</v>
      </c>
      <c r="G636" s="48" t="s">
        <v>1781</v>
      </c>
      <c r="H636" s="8" t="s">
        <v>13</v>
      </c>
      <c r="I636" s="8" t="s">
        <v>1767</v>
      </c>
      <c r="J636" s="47">
        <v>0</v>
      </c>
      <c r="K636" s="51" t="s">
        <v>1809</v>
      </c>
    </row>
    <row r="637" spans="1:11" ht="30" x14ac:dyDescent="0.25">
      <c r="A637" s="8">
        <v>633</v>
      </c>
      <c r="B637" s="10" t="s">
        <v>1018</v>
      </c>
      <c r="C637" s="10" t="s">
        <v>150</v>
      </c>
      <c r="D637" s="11">
        <v>41995</v>
      </c>
      <c r="E637" s="12">
        <v>0</v>
      </c>
      <c r="F637" s="13">
        <v>100</v>
      </c>
      <c r="G637" s="48" t="s">
        <v>1781</v>
      </c>
      <c r="H637" s="8" t="s">
        <v>13</v>
      </c>
      <c r="I637" s="8" t="s">
        <v>1767</v>
      </c>
      <c r="J637" s="47">
        <v>0</v>
      </c>
      <c r="K637" s="51" t="s">
        <v>1809</v>
      </c>
    </row>
    <row r="638" spans="1:11" ht="30" x14ac:dyDescent="0.25">
      <c r="A638" s="8">
        <v>634</v>
      </c>
      <c r="B638" s="10" t="s">
        <v>1019</v>
      </c>
      <c r="C638" s="10" t="s">
        <v>150</v>
      </c>
      <c r="D638" s="11">
        <v>41995</v>
      </c>
      <c r="E638" s="12">
        <v>0</v>
      </c>
      <c r="F638" s="13">
        <v>100</v>
      </c>
      <c r="G638" s="48" t="s">
        <v>1781</v>
      </c>
      <c r="H638" s="8" t="s">
        <v>13</v>
      </c>
      <c r="I638" s="8" t="s">
        <v>1767</v>
      </c>
      <c r="J638" s="47">
        <v>0</v>
      </c>
      <c r="K638" s="51" t="s">
        <v>1809</v>
      </c>
    </row>
    <row r="639" spans="1:11" ht="30" x14ac:dyDescent="0.25">
      <c r="A639" s="8">
        <v>635</v>
      </c>
      <c r="B639" s="10" t="s">
        <v>1020</v>
      </c>
      <c r="C639" s="10" t="s">
        <v>150</v>
      </c>
      <c r="D639" s="11">
        <v>41995</v>
      </c>
      <c r="E639" s="12">
        <v>0</v>
      </c>
      <c r="F639" s="13">
        <v>100</v>
      </c>
      <c r="G639" s="48" t="s">
        <v>1781</v>
      </c>
      <c r="H639" s="8" t="s">
        <v>13</v>
      </c>
      <c r="I639" s="8" t="s">
        <v>1767</v>
      </c>
      <c r="J639" s="47">
        <v>0</v>
      </c>
      <c r="K639" s="51" t="s">
        <v>1809</v>
      </c>
    </row>
    <row r="640" spans="1:11" ht="30" x14ac:dyDescent="0.25">
      <c r="A640" s="8">
        <v>636</v>
      </c>
      <c r="B640" s="10" t="s">
        <v>1021</v>
      </c>
      <c r="C640" s="10" t="s">
        <v>150</v>
      </c>
      <c r="D640" s="11">
        <v>41995</v>
      </c>
      <c r="E640" s="12">
        <v>0</v>
      </c>
      <c r="F640" s="13">
        <v>100</v>
      </c>
      <c r="G640" s="48" t="s">
        <v>1781</v>
      </c>
      <c r="H640" s="8" t="s">
        <v>13</v>
      </c>
      <c r="I640" s="8" t="s">
        <v>1767</v>
      </c>
      <c r="J640" s="47">
        <v>0</v>
      </c>
      <c r="K640" s="51" t="s">
        <v>1809</v>
      </c>
    </row>
    <row r="641" spans="1:11" ht="30" x14ac:dyDescent="0.25">
      <c r="A641" s="8">
        <v>637</v>
      </c>
      <c r="B641" s="10" t="s">
        <v>1022</v>
      </c>
      <c r="C641" s="10" t="s">
        <v>150</v>
      </c>
      <c r="D641" s="11">
        <v>41995</v>
      </c>
      <c r="E641" s="12">
        <v>0</v>
      </c>
      <c r="F641" s="13">
        <v>100</v>
      </c>
      <c r="G641" s="48" t="s">
        <v>1781</v>
      </c>
      <c r="H641" s="8" t="s">
        <v>13</v>
      </c>
      <c r="I641" s="8" t="s">
        <v>1767</v>
      </c>
      <c r="J641" s="47">
        <v>0</v>
      </c>
      <c r="K641" s="51" t="s">
        <v>1809</v>
      </c>
    </row>
    <row r="642" spans="1:11" ht="30" x14ac:dyDescent="0.25">
      <c r="A642" s="8">
        <v>638</v>
      </c>
      <c r="B642" s="10" t="s">
        <v>1023</v>
      </c>
      <c r="C642" s="10" t="s">
        <v>150</v>
      </c>
      <c r="D642" s="11">
        <v>41995</v>
      </c>
      <c r="E642" s="12">
        <v>0</v>
      </c>
      <c r="F642" s="13">
        <v>100</v>
      </c>
      <c r="G642" s="48" t="s">
        <v>1781</v>
      </c>
      <c r="H642" s="8" t="s">
        <v>13</v>
      </c>
      <c r="I642" s="8" t="s">
        <v>1767</v>
      </c>
      <c r="J642" s="47">
        <v>0</v>
      </c>
      <c r="K642" s="51" t="s">
        <v>1809</v>
      </c>
    </row>
    <row r="643" spans="1:11" ht="30" x14ac:dyDescent="0.25">
      <c r="A643" s="8">
        <v>639</v>
      </c>
      <c r="B643" s="10" t="s">
        <v>1024</v>
      </c>
      <c r="C643" s="10" t="s">
        <v>150</v>
      </c>
      <c r="D643" s="11">
        <v>41995</v>
      </c>
      <c r="E643" s="12">
        <v>0</v>
      </c>
      <c r="F643" s="13">
        <v>100</v>
      </c>
      <c r="G643" s="48" t="s">
        <v>1781</v>
      </c>
      <c r="H643" s="8" t="s">
        <v>13</v>
      </c>
      <c r="I643" s="8" t="s">
        <v>1767</v>
      </c>
      <c r="J643" s="47">
        <v>0</v>
      </c>
      <c r="K643" s="51" t="s">
        <v>1809</v>
      </c>
    </row>
    <row r="644" spans="1:11" ht="30" x14ac:dyDescent="0.25">
      <c r="A644" s="8">
        <v>640</v>
      </c>
      <c r="B644" s="10" t="s">
        <v>1025</v>
      </c>
      <c r="C644" s="10" t="s">
        <v>150</v>
      </c>
      <c r="D644" s="11">
        <v>41995</v>
      </c>
      <c r="E644" s="12">
        <v>0</v>
      </c>
      <c r="F644" s="13">
        <v>100</v>
      </c>
      <c r="G644" s="48" t="s">
        <v>1781</v>
      </c>
      <c r="H644" s="8" t="s">
        <v>13</v>
      </c>
      <c r="I644" s="8" t="s">
        <v>1767</v>
      </c>
      <c r="J644" s="47">
        <v>0</v>
      </c>
      <c r="K644" s="51" t="s">
        <v>1809</v>
      </c>
    </row>
    <row r="645" spans="1:11" ht="30" x14ac:dyDescent="0.25">
      <c r="A645" s="8">
        <v>641</v>
      </c>
      <c r="B645" s="10" t="s">
        <v>1026</v>
      </c>
      <c r="C645" s="10" t="s">
        <v>150</v>
      </c>
      <c r="D645" s="11">
        <v>41995</v>
      </c>
      <c r="E645" s="12">
        <v>0</v>
      </c>
      <c r="F645" s="13">
        <v>100</v>
      </c>
      <c r="G645" s="48" t="s">
        <v>1781</v>
      </c>
      <c r="H645" s="8" t="s">
        <v>13</v>
      </c>
      <c r="I645" s="8" t="s">
        <v>1767</v>
      </c>
      <c r="J645" s="47">
        <v>0</v>
      </c>
      <c r="K645" s="51" t="s">
        <v>1809</v>
      </c>
    </row>
    <row r="646" spans="1:11" ht="30" x14ac:dyDescent="0.25">
      <c r="A646" s="8">
        <v>642</v>
      </c>
      <c r="B646" s="10" t="s">
        <v>146</v>
      </c>
      <c r="C646" s="10" t="s">
        <v>147</v>
      </c>
      <c r="D646" s="11">
        <v>40807</v>
      </c>
      <c r="E646" s="12">
        <v>76.260000000000005</v>
      </c>
      <c r="F646" s="13">
        <v>100</v>
      </c>
      <c r="G646" s="48" t="s">
        <v>1781</v>
      </c>
      <c r="H646" s="8" t="s">
        <v>13</v>
      </c>
      <c r="I646" s="8" t="s">
        <v>1767</v>
      </c>
      <c r="J646" s="47">
        <v>0</v>
      </c>
      <c r="K646" s="51" t="s">
        <v>1809</v>
      </c>
    </row>
    <row r="647" spans="1:11" ht="30" x14ac:dyDescent="0.25">
      <c r="A647" s="8">
        <v>643</v>
      </c>
      <c r="B647" s="10" t="s">
        <v>148</v>
      </c>
      <c r="C647" s="10" t="s">
        <v>147</v>
      </c>
      <c r="D647" s="11">
        <v>40807</v>
      </c>
      <c r="E647" s="12">
        <v>76.260000000000005</v>
      </c>
      <c r="F647" s="13">
        <v>100</v>
      </c>
      <c r="G647" s="48" t="s">
        <v>1781</v>
      </c>
      <c r="H647" s="8" t="s">
        <v>13</v>
      </c>
      <c r="I647" s="8" t="s">
        <v>1767</v>
      </c>
      <c r="J647" s="47">
        <v>0</v>
      </c>
      <c r="K647" s="51" t="s">
        <v>1809</v>
      </c>
    </row>
    <row r="648" spans="1:11" ht="30" x14ac:dyDescent="0.25">
      <c r="A648" s="8">
        <v>644</v>
      </c>
      <c r="B648" s="10" t="s">
        <v>806</v>
      </c>
      <c r="C648" s="10" t="s">
        <v>807</v>
      </c>
      <c r="D648" s="11">
        <v>34605</v>
      </c>
      <c r="E648" s="12">
        <v>0</v>
      </c>
      <c r="F648" s="13">
        <v>100</v>
      </c>
      <c r="G648" s="48" t="s">
        <v>1782</v>
      </c>
      <c r="H648" s="8" t="s">
        <v>13</v>
      </c>
      <c r="I648" s="8" t="s">
        <v>1767</v>
      </c>
      <c r="J648" s="47">
        <v>0</v>
      </c>
      <c r="K648" s="51" t="s">
        <v>1809</v>
      </c>
    </row>
    <row r="649" spans="1:11" ht="30" x14ac:dyDescent="0.25">
      <c r="A649" s="8">
        <v>645</v>
      </c>
      <c r="B649" s="10" t="s">
        <v>808</v>
      </c>
      <c r="C649" s="10" t="s">
        <v>807</v>
      </c>
      <c r="D649" s="11">
        <v>34605</v>
      </c>
      <c r="E649" s="12">
        <v>0</v>
      </c>
      <c r="F649" s="13">
        <v>100</v>
      </c>
      <c r="G649" s="48" t="s">
        <v>1782</v>
      </c>
      <c r="H649" s="8" t="s">
        <v>13</v>
      </c>
      <c r="I649" s="8" t="s">
        <v>1767</v>
      </c>
      <c r="J649" s="47">
        <v>0</v>
      </c>
      <c r="K649" s="51" t="s">
        <v>1809</v>
      </c>
    </row>
    <row r="650" spans="1:11" ht="30" x14ac:dyDescent="0.25">
      <c r="A650" s="8">
        <v>646</v>
      </c>
      <c r="B650" s="10" t="s">
        <v>811</v>
      </c>
      <c r="C650" s="10" t="s">
        <v>807</v>
      </c>
      <c r="D650" s="11">
        <v>34605</v>
      </c>
      <c r="E650" s="12">
        <v>0</v>
      </c>
      <c r="F650" s="13">
        <v>100</v>
      </c>
      <c r="G650" s="48" t="s">
        <v>1782</v>
      </c>
      <c r="H650" s="8" t="s">
        <v>13</v>
      </c>
      <c r="I650" s="8" t="s">
        <v>1767</v>
      </c>
      <c r="J650" s="47">
        <v>0</v>
      </c>
      <c r="K650" s="51" t="s">
        <v>1809</v>
      </c>
    </row>
    <row r="651" spans="1:11" ht="30" x14ac:dyDescent="0.25">
      <c r="A651" s="8">
        <v>647</v>
      </c>
      <c r="B651" s="10" t="s">
        <v>812</v>
      </c>
      <c r="C651" s="10" t="s">
        <v>807</v>
      </c>
      <c r="D651" s="11">
        <v>34605</v>
      </c>
      <c r="E651" s="12">
        <v>0</v>
      </c>
      <c r="F651" s="13">
        <v>100</v>
      </c>
      <c r="G651" s="48" t="s">
        <v>1782</v>
      </c>
      <c r="H651" s="8" t="s">
        <v>13</v>
      </c>
      <c r="I651" s="8" t="s">
        <v>1767</v>
      </c>
      <c r="J651" s="47">
        <v>0</v>
      </c>
      <c r="K651" s="51" t="s">
        <v>1809</v>
      </c>
    </row>
    <row r="652" spans="1:11" ht="30" x14ac:dyDescent="0.25">
      <c r="A652" s="8">
        <v>648</v>
      </c>
      <c r="B652" s="10" t="s">
        <v>797</v>
      </c>
      <c r="C652" s="10" t="s">
        <v>798</v>
      </c>
      <c r="D652" s="11">
        <v>34337</v>
      </c>
      <c r="E652" s="12">
        <v>0</v>
      </c>
      <c r="F652" s="13">
        <v>100</v>
      </c>
      <c r="G652" s="48" t="s">
        <v>1782</v>
      </c>
      <c r="H652" s="8" t="s">
        <v>13</v>
      </c>
      <c r="I652" s="8" t="s">
        <v>1767</v>
      </c>
      <c r="J652" s="47">
        <v>0</v>
      </c>
      <c r="K652" s="51" t="s">
        <v>1809</v>
      </c>
    </row>
    <row r="653" spans="1:11" ht="30" x14ac:dyDescent="0.25">
      <c r="A653" s="8">
        <v>649</v>
      </c>
      <c r="B653" s="10" t="s">
        <v>791</v>
      </c>
      <c r="C653" s="10" t="s">
        <v>792</v>
      </c>
      <c r="D653" s="11">
        <v>34337</v>
      </c>
      <c r="E653" s="12">
        <v>0</v>
      </c>
      <c r="F653" s="13">
        <v>100</v>
      </c>
      <c r="G653" s="48" t="s">
        <v>1782</v>
      </c>
      <c r="H653" s="8" t="s">
        <v>13</v>
      </c>
      <c r="I653" s="8" t="s">
        <v>1767</v>
      </c>
      <c r="J653" s="47">
        <v>0</v>
      </c>
      <c r="K653" s="51" t="s">
        <v>1809</v>
      </c>
    </row>
    <row r="654" spans="1:11" ht="30" x14ac:dyDescent="0.25">
      <c r="A654" s="8">
        <v>650</v>
      </c>
      <c r="B654" s="10" t="s">
        <v>122</v>
      </c>
      <c r="C654" s="10" t="s">
        <v>123</v>
      </c>
      <c r="D654" s="11">
        <v>34939</v>
      </c>
      <c r="E654" s="12">
        <v>190.32</v>
      </c>
      <c r="F654" s="13">
        <v>100</v>
      </c>
      <c r="G654" s="48" t="s">
        <v>1781</v>
      </c>
      <c r="H654" s="8" t="s">
        <v>13</v>
      </c>
      <c r="I654" s="8" t="s">
        <v>1767</v>
      </c>
      <c r="J654" s="47">
        <v>0</v>
      </c>
      <c r="K654" s="51" t="s">
        <v>1809</v>
      </c>
    </row>
    <row r="655" spans="1:11" ht="30" x14ac:dyDescent="0.25">
      <c r="A655" s="8">
        <v>651</v>
      </c>
      <c r="B655" s="10" t="s">
        <v>844</v>
      </c>
      <c r="C655" s="10" t="s">
        <v>845</v>
      </c>
      <c r="D655" s="11">
        <v>34411</v>
      </c>
      <c r="E655" s="12">
        <v>0</v>
      </c>
      <c r="F655" s="13">
        <v>100</v>
      </c>
      <c r="G655" s="48" t="s">
        <v>1782</v>
      </c>
      <c r="H655" s="8" t="s">
        <v>13</v>
      </c>
      <c r="I655" s="8" t="s">
        <v>1767</v>
      </c>
      <c r="J655" s="47">
        <v>0</v>
      </c>
      <c r="K655" s="51" t="s">
        <v>1809</v>
      </c>
    </row>
    <row r="656" spans="1:11" ht="30" x14ac:dyDescent="0.25">
      <c r="A656" s="8">
        <v>652</v>
      </c>
      <c r="B656" s="10" t="s">
        <v>846</v>
      </c>
      <c r="C656" s="10" t="s">
        <v>845</v>
      </c>
      <c r="D656" s="11">
        <v>34411</v>
      </c>
      <c r="E656" s="12">
        <v>0</v>
      </c>
      <c r="F656" s="13">
        <v>100</v>
      </c>
      <c r="G656" s="48" t="s">
        <v>1782</v>
      </c>
      <c r="H656" s="8" t="s">
        <v>13</v>
      </c>
      <c r="I656" s="8" t="s">
        <v>1767</v>
      </c>
      <c r="J656" s="47">
        <v>0</v>
      </c>
      <c r="K656" s="51" t="s">
        <v>1809</v>
      </c>
    </row>
    <row r="657" spans="1:11" ht="30" x14ac:dyDescent="0.25">
      <c r="A657" s="8">
        <v>653</v>
      </c>
      <c r="B657" s="10" t="s">
        <v>69</v>
      </c>
      <c r="C657" s="10" t="s">
        <v>70</v>
      </c>
      <c r="D657" s="11">
        <v>38261</v>
      </c>
      <c r="E657" s="12">
        <v>0</v>
      </c>
      <c r="F657" s="13">
        <v>100</v>
      </c>
      <c r="G657" s="48" t="s">
        <v>1781</v>
      </c>
      <c r="H657" s="8" t="s">
        <v>13</v>
      </c>
      <c r="I657" s="8" t="s">
        <v>1767</v>
      </c>
      <c r="J657" s="47">
        <v>0</v>
      </c>
      <c r="K657" s="51" t="s">
        <v>1809</v>
      </c>
    </row>
    <row r="658" spans="1:11" ht="30" x14ac:dyDescent="0.25">
      <c r="A658" s="8">
        <v>654</v>
      </c>
      <c r="B658" s="10" t="s">
        <v>71</v>
      </c>
      <c r="C658" s="10" t="s">
        <v>70</v>
      </c>
      <c r="D658" s="11">
        <v>39567</v>
      </c>
      <c r="E658" s="12">
        <v>0</v>
      </c>
      <c r="F658" s="13">
        <v>100</v>
      </c>
      <c r="G658" s="48" t="s">
        <v>1781</v>
      </c>
      <c r="H658" s="8" t="s">
        <v>13</v>
      </c>
      <c r="I658" s="8" t="s">
        <v>1767</v>
      </c>
      <c r="J658" s="47">
        <v>0</v>
      </c>
      <c r="K658" s="51" t="s">
        <v>1809</v>
      </c>
    </row>
    <row r="659" spans="1:11" ht="30" x14ac:dyDescent="0.25">
      <c r="A659" s="8">
        <v>655</v>
      </c>
      <c r="B659" s="10" t="s">
        <v>72</v>
      </c>
      <c r="C659" s="10" t="s">
        <v>70</v>
      </c>
      <c r="D659" s="11">
        <v>41620</v>
      </c>
      <c r="E659" s="12">
        <v>0</v>
      </c>
      <c r="F659" s="13">
        <v>100</v>
      </c>
      <c r="G659" s="48" t="s">
        <v>1781</v>
      </c>
      <c r="H659" s="8" t="s">
        <v>13</v>
      </c>
      <c r="I659" s="8" t="s">
        <v>1767</v>
      </c>
      <c r="J659" s="47">
        <v>0</v>
      </c>
      <c r="K659" s="51" t="s">
        <v>1809</v>
      </c>
    </row>
    <row r="660" spans="1:11" ht="30" x14ac:dyDescent="0.25">
      <c r="A660" s="8">
        <v>656</v>
      </c>
      <c r="B660" s="10" t="s">
        <v>140</v>
      </c>
      <c r="C660" s="10" t="s">
        <v>70</v>
      </c>
      <c r="D660" s="11">
        <v>38385</v>
      </c>
      <c r="E660" s="12">
        <v>183.37</v>
      </c>
      <c r="F660" s="13">
        <v>100</v>
      </c>
      <c r="G660" s="48" t="s">
        <v>1782</v>
      </c>
      <c r="H660" s="8" t="s">
        <v>13</v>
      </c>
      <c r="I660" s="8" t="s">
        <v>1767</v>
      </c>
      <c r="J660" s="47">
        <v>0</v>
      </c>
      <c r="K660" s="51" t="s">
        <v>1809</v>
      </c>
    </row>
    <row r="661" spans="1:11" ht="30" x14ac:dyDescent="0.25">
      <c r="A661" s="8">
        <v>657</v>
      </c>
      <c r="B661" s="10" t="s">
        <v>158</v>
      </c>
      <c r="C661" s="10" t="s">
        <v>70</v>
      </c>
      <c r="D661" s="11">
        <v>42367</v>
      </c>
      <c r="E661" s="12">
        <v>147.6</v>
      </c>
      <c r="F661" s="13">
        <v>100</v>
      </c>
      <c r="G661" s="48" t="s">
        <v>1782</v>
      </c>
      <c r="H661" s="8" t="s">
        <v>13</v>
      </c>
      <c r="I661" s="8" t="s">
        <v>1767</v>
      </c>
      <c r="J661" s="47">
        <v>0</v>
      </c>
      <c r="K661" s="51" t="s">
        <v>1809</v>
      </c>
    </row>
    <row r="662" spans="1:11" ht="30" x14ac:dyDescent="0.25">
      <c r="A662" s="8">
        <v>658</v>
      </c>
      <c r="B662" s="10" t="s">
        <v>159</v>
      </c>
      <c r="C662" s="10" t="s">
        <v>70</v>
      </c>
      <c r="D662" s="11">
        <v>42367</v>
      </c>
      <c r="E662" s="12">
        <v>147.6</v>
      </c>
      <c r="F662" s="13">
        <v>100</v>
      </c>
      <c r="G662" s="48" t="s">
        <v>1782</v>
      </c>
      <c r="H662" s="8" t="s">
        <v>13</v>
      </c>
      <c r="I662" s="8" t="s">
        <v>1767</v>
      </c>
      <c r="J662" s="47">
        <v>0</v>
      </c>
      <c r="K662" s="51" t="s">
        <v>1809</v>
      </c>
    </row>
    <row r="663" spans="1:11" ht="30" x14ac:dyDescent="0.25">
      <c r="A663" s="8">
        <v>659</v>
      </c>
      <c r="B663" s="10" t="s">
        <v>162</v>
      </c>
      <c r="C663" s="10" t="s">
        <v>70</v>
      </c>
      <c r="D663" s="11">
        <v>36501</v>
      </c>
      <c r="E663" s="12">
        <v>157.94999999999999</v>
      </c>
      <c r="F663" s="13">
        <v>100</v>
      </c>
      <c r="G663" s="48" t="s">
        <v>1782</v>
      </c>
      <c r="H663" s="8" t="s">
        <v>13</v>
      </c>
      <c r="I663" s="8" t="s">
        <v>1767</v>
      </c>
      <c r="J663" s="47">
        <v>0</v>
      </c>
      <c r="K663" s="51" t="s">
        <v>1809</v>
      </c>
    </row>
    <row r="664" spans="1:11" ht="30" x14ac:dyDescent="0.25">
      <c r="A664" s="8">
        <v>660</v>
      </c>
      <c r="B664" s="10" t="s">
        <v>192</v>
      </c>
      <c r="C664" s="10" t="s">
        <v>70</v>
      </c>
      <c r="D664" s="11">
        <v>42366</v>
      </c>
      <c r="E664" s="12">
        <v>351.78</v>
      </c>
      <c r="F664" s="13">
        <v>100</v>
      </c>
      <c r="G664" s="48" t="s">
        <v>1782</v>
      </c>
      <c r="H664" s="8" t="s">
        <v>13</v>
      </c>
      <c r="I664" s="8" t="s">
        <v>1767</v>
      </c>
      <c r="J664" s="47">
        <v>0</v>
      </c>
      <c r="K664" s="51" t="s">
        <v>1809</v>
      </c>
    </row>
    <row r="665" spans="1:11" ht="30" x14ac:dyDescent="0.25">
      <c r="A665" s="8">
        <v>661</v>
      </c>
      <c r="B665" s="10" t="s">
        <v>193</v>
      </c>
      <c r="C665" s="10" t="s">
        <v>70</v>
      </c>
      <c r="D665" s="11">
        <v>42366</v>
      </c>
      <c r="E665" s="12">
        <v>351.78</v>
      </c>
      <c r="F665" s="13">
        <v>100</v>
      </c>
      <c r="G665" s="48" t="s">
        <v>1782</v>
      </c>
      <c r="H665" s="8" t="s">
        <v>13</v>
      </c>
      <c r="I665" s="8" t="s">
        <v>1767</v>
      </c>
      <c r="J665" s="47">
        <v>0</v>
      </c>
      <c r="K665" s="51" t="s">
        <v>1809</v>
      </c>
    </row>
    <row r="666" spans="1:11" ht="30" x14ac:dyDescent="0.25">
      <c r="A666" s="8">
        <v>662</v>
      </c>
      <c r="B666" s="10" t="s">
        <v>198</v>
      </c>
      <c r="C666" s="10" t="s">
        <v>70</v>
      </c>
      <c r="D666" s="11">
        <v>38423</v>
      </c>
      <c r="E666" s="12">
        <v>196.42</v>
      </c>
      <c r="F666" s="13">
        <v>100</v>
      </c>
      <c r="G666" s="48" t="s">
        <v>1782</v>
      </c>
      <c r="H666" s="8" t="s">
        <v>13</v>
      </c>
      <c r="I666" s="8" t="s">
        <v>1767</v>
      </c>
      <c r="J666" s="47">
        <v>0</v>
      </c>
      <c r="K666" s="51" t="s">
        <v>1809</v>
      </c>
    </row>
    <row r="667" spans="1:11" ht="30" x14ac:dyDescent="0.25">
      <c r="A667" s="8">
        <v>663</v>
      </c>
      <c r="B667" s="10" t="s">
        <v>204</v>
      </c>
      <c r="C667" s="10" t="s">
        <v>70</v>
      </c>
      <c r="D667" s="11">
        <v>42366</v>
      </c>
      <c r="E667" s="12">
        <v>351.78</v>
      </c>
      <c r="F667" s="13">
        <v>100</v>
      </c>
      <c r="G667" s="48" t="s">
        <v>1782</v>
      </c>
      <c r="H667" s="8" t="s">
        <v>13</v>
      </c>
      <c r="I667" s="8" t="s">
        <v>1767</v>
      </c>
      <c r="J667" s="47">
        <v>0</v>
      </c>
      <c r="K667" s="51" t="s">
        <v>1809</v>
      </c>
    </row>
    <row r="668" spans="1:11" ht="30" x14ac:dyDescent="0.25">
      <c r="A668" s="8">
        <v>664</v>
      </c>
      <c r="B668" s="10" t="s">
        <v>218</v>
      </c>
      <c r="C668" s="10" t="s">
        <v>70</v>
      </c>
      <c r="D668" s="11">
        <v>38432</v>
      </c>
      <c r="E668" s="12">
        <v>196.42</v>
      </c>
      <c r="F668" s="13">
        <v>100</v>
      </c>
      <c r="G668" s="48" t="s">
        <v>1782</v>
      </c>
      <c r="H668" s="8" t="s">
        <v>13</v>
      </c>
      <c r="I668" s="8" t="s">
        <v>1767</v>
      </c>
      <c r="J668" s="47">
        <v>0</v>
      </c>
      <c r="K668" s="51" t="s">
        <v>1809</v>
      </c>
    </row>
    <row r="669" spans="1:11" ht="30" x14ac:dyDescent="0.25">
      <c r="A669" s="8">
        <v>665</v>
      </c>
      <c r="B669" s="10" t="s">
        <v>236</v>
      </c>
      <c r="C669" s="10" t="s">
        <v>70</v>
      </c>
      <c r="D669" s="11">
        <v>42979</v>
      </c>
      <c r="E669" s="12">
        <v>157.94999999999999</v>
      </c>
      <c r="F669" s="13">
        <v>100</v>
      </c>
      <c r="G669" s="48" t="s">
        <v>1782</v>
      </c>
      <c r="H669" s="8" t="s">
        <v>13</v>
      </c>
      <c r="I669" s="8" t="s">
        <v>1767</v>
      </c>
      <c r="J669" s="47">
        <v>0</v>
      </c>
      <c r="K669" s="51" t="s">
        <v>1809</v>
      </c>
    </row>
    <row r="670" spans="1:11" ht="30" x14ac:dyDescent="0.25">
      <c r="A670" s="8">
        <v>666</v>
      </c>
      <c r="B670" s="10" t="s">
        <v>508</v>
      </c>
      <c r="C670" s="10" t="s">
        <v>509</v>
      </c>
      <c r="D670" s="11">
        <v>35782</v>
      </c>
      <c r="E670" s="12">
        <v>0</v>
      </c>
      <c r="F670" s="13">
        <v>100</v>
      </c>
      <c r="G670" s="48" t="s">
        <v>1782</v>
      </c>
      <c r="H670" s="8" t="s">
        <v>13</v>
      </c>
      <c r="I670" s="8" t="s">
        <v>1767</v>
      </c>
      <c r="J670" s="47">
        <v>0</v>
      </c>
      <c r="K670" s="51" t="s">
        <v>1809</v>
      </c>
    </row>
    <row r="671" spans="1:11" ht="30" x14ac:dyDescent="0.25">
      <c r="A671" s="8">
        <v>667</v>
      </c>
      <c r="B671" s="10" t="s">
        <v>513</v>
      </c>
      <c r="C671" s="10" t="s">
        <v>509</v>
      </c>
      <c r="D671" s="11">
        <v>35153</v>
      </c>
      <c r="E671" s="12">
        <v>0</v>
      </c>
      <c r="F671" s="13">
        <v>100</v>
      </c>
      <c r="G671" s="48" t="s">
        <v>1782</v>
      </c>
      <c r="H671" s="8" t="s">
        <v>13</v>
      </c>
      <c r="I671" s="8" t="s">
        <v>1767</v>
      </c>
      <c r="J671" s="47">
        <v>0</v>
      </c>
      <c r="K671" s="51" t="s">
        <v>1809</v>
      </c>
    </row>
    <row r="672" spans="1:11" ht="30" x14ac:dyDescent="0.25">
      <c r="A672" s="8">
        <v>668</v>
      </c>
      <c r="B672" s="10" t="s">
        <v>514</v>
      </c>
      <c r="C672" s="10" t="s">
        <v>509</v>
      </c>
      <c r="D672" s="11">
        <v>40534</v>
      </c>
      <c r="E672" s="12">
        <v>0</v>
      </c>
      <c r="F672" s="13">
        <v>100</v>
      </c>
      <c r="G672" s="48" t="s">
        <v>1782</v>
      </c>
      <c r="H672" s="8" t="s">
        <v>13</v>
      </c>
      <c r="I672" s="8" t="s">
        <v>1767</v>
      </c>
      <c r="J672" s="47">
        <v>0</v>
      </c>
      <c r="K672" s="51" t="s">
        <v>1809</v>
      </c>
    </row>
    <row r="673" spans="1:11" ht="30" x14ac:dyDescent="0.25">
      <c r="A673" s="8">
        <v>669</v>
      </c>
      <c r="B673" s="10" t="s">
        <v>515</v>
      </c>
      <c r="C673" s="10" t="s">
        <v>509</v>
      </c>
      <c r="D673" s="11">
        <v>40534</v>
      </c>
      <c r="E673" s="12">
        <v>0</v>
      </c>
      <c r="F673" s="13">
        <v>100</v>
      </c>
      <c r="G673" s="48" t="s">
        <v>1782</v>
      </c>
      <c r="H673" s="8" t="s">
        <v>13</v>
      </c>
      <c r="I673" s="8" t="s">
        <v>1767</v>
      </c>
      <c r="J673" s="47">
        <v>0</v>
      </c>
      <c r="K673" s="51" t="s">
        <v>1809</v>
      </c>
    </row>
    <row r="674" spans="1:11" ht="30" x14ac:dyDescent="0.25">
      <c r="A674" s="8">
        <v>670</v>
      </c>
      <c r="B674" s="10" t="s">
        <v>516</v>
      </c>
      <c r="C674" s="10" t="s">
        <v>509</v>
      </c>
      <c r="D674" s="11">
        <v>41060</v>
      </c>
      <c r="E674" s="12">
        <v>0</v>
      </c>
      <c r="F674" s="13">
        <v>100</v>
      </c>
      <c r="G674" s="48" t="s">
        <v>1782</v>
      </c>
      <c r="H674" s="8" t="s">
        <v>13</v>
      </c>
      <c r="I674" s="8" t="s">
        <v>1767</v>
      </c>
      <c r="J674" s="47">
        <v>0</v>
      </c>
      <c r="K674" s="51" t="s">
        <v>1809</v>
      </c>
    </row>
    <row r="675" spans="1:11" ht="30" x14ac:dyDescent="0.25">
      <c r="A675" s="8">
        <v>671</v>
      </c>
      <c r="B675" s="10" t="s">
        <v>517</v>
      </c>
      <c r="C675" s="10" t="s">
        <v>509</v>
      </c>
      <c r="D675" s="11">
        <v>41346</v>
      </c>
      <c r="E675" s="12">
        <v>0</v>
      </c>
      <c r="F675" s="13">
        <v>100</v>
      </c>
      <c r="G675" s="48" t="s">
        <v>1782</v>
      </c>
      <c r="H675" s="8" t="s">
        <v>13</v>
      </c>
      <c r="I675" s="8" t="s">
        <v>1767</v>
      </c>
      <c r="J675" s="47">
        <v>0</v>
      </c>
      <c r="K675" s="51" t="s">
        <v>1809</v>
      </c>
    </row>
    <row r="676" spans="1:11" ht="30" x14ac:dyDescent="0.25">
      <c r="A676" s="8">
        <v>672</v>
      </c>
      <c r="B676" s="10" t="s">
        <v>706</v>
      </c>
      <c r="C676" s="10" t="s">
        <v>707</v>
      </c>
      <c r="D676" s="11">
        <v>41256</v>
      </c>
      <c r="E676" s="12">
        <v>0</v>
      </c>
      <c r="F676" s="13">
        <v>100</v>
      </c>
      <c r="G676" s="48" t="s">
        <v>1782</v>
      </c>
      <c r="H676" s="8" t="s">
        <v>13</v>
      </c>
      <c r="I676" s="8" t="s">
        <v>1767</v>
      </c>
      <c r="J676" s="47">
        <v>0</v>
      </c>
      <c r="K676" s="51" t="s">
        <v>1809</v>
      </c>
    </row>
    <row r="677" spans="1:11" ht="30" x14ac:dyDescent="0.25">
      <c r="A677" s="8">
        <v>673</v>
      </c>
      <c r="B677" s="10" t="s">
        <v>997</v>
      </c>
      <c r="C677" s="10" t="s">
        <v>70</v>
      </c>
      <c r="D677" s="11">
        <v>38061</v>
      </c>
      <c r="E677" s="12">
        <v>0</v>
      </c>
      <c r="F677" s="13">
        <v>100</v>
      </c>
      <c r="G677" s="48" t="s">
        <v>1782</v>
      </c>
      <c r="H677" s="8" t="s">
        <v>13</v>
      </c>
      <c r="I677" s="8" t="s">
        <v>1767</v>
      </c>
      <c r="J677" s="47">
        <v>0</v>
      </c>
      <c r="K677" s="51" t="s">
        <v>1809</v>
      </c>
    </row>
    <row r="678" spans="1:11" ht="30" x14ac:dyDescent="0.25">
      <c r="A678" s="8">
        <v>674</v>
      </c>
      <c r="B678" s="10" t="s">
        <v>999</v>
      </c>
      <c r="C678" s="10" t="s">
        <v>70</v>
      </c>
      <c r="D678" s="11">
        <v>38540</v>
      </c>
      <c r="E678" s="12">
        <v>0</v>
      </c>
      <c r="F678" s="13">
        <v>100</v>
      </c>
      <c r="G678" s="48" t="s">
        <v>1782</v>
      </c>
      <c r="H678" s="8" t="s">
        <v>13</v>
      </c>
      <c r="I678" s="8" t="s">
        <v>1767</v>
      </c>
      <c r="J678" s="47">
        <v>0</v>
      </c>
      <c r="K678" s="51" t="s">
        <v>1809</v>
      </c>
    </row>
    <row r="679" spans="1:11" ht="30" x14ac:dyDescent="0.25">
      <c r="A679" s="8">
        <v>675</v>
      </c>
      <c r="B679" s="10" t="s">
        <v>1000</v>
      </c>
      <c r="C679" s="10" t="s">
        <v>70</v>
      </c>
      <c r="D679" s="11">
        <v>36257</v>
      </c>
      <c r="E679" s="12">
        <v>0</v>
      </c>
      <c r="F679" s="13">
        <v>100</v>
      </c>
      <c r="G679" s="48" t="s">
        <v>1782</v>
      </c>
      <c r="H679" s="8" t="s">
        <v>13</v>
      </c>
      <c r="I679" s="8" t="s">
        <v>1767</v>
      </c>
      <c r="J679" s="47">
        <v>0</v>
      </c>
      <c r="K679" s="51" t="s">
        <v>1809</v>
      </c>
    </row>
    <row r="680" spans="1:11" ht="30" x14ac:dyDescent="0.25">
      <c r="A680" s="8">
        <v>676</v>
      </c>
      <c r="B680" s="10" t="s">
        <v>1002</v>
      </c>
      <c r="C680" s="10" t="s">
        <v>70</v>
      </c>
      <c r="D680" s="11">
        <v>39603</v>
      </c>
      <c r="E680" s="12">
        <v>0</v>
      </c>
      <c r="F680" s="13">
        <v>100</v>
      </c>
      <c r="G680" s="48" t="s">
        <v>1782</v>
      </c>
      <c r="H680" s="8" t="s">
        <v>13</v>
      </c>
      <c r="I680" s="8" t="s">
        <v>1767</v>
      </c>
      <c r="J680" s="47">
        <v>0</v>
      </c>
      <c r="K680" s="51" t="s">
        <v>1809</v>
      </c>
    </row>
    <row r="681" spans="1:11" ht="30" x14ac:dyDescent="0.25">
      <c r="A681" s="8">
        <v>677</v>
      </c>
      <c r="B681" s="10" t="s">
        <v>1003</v>
      </c>
      <c r="C681" s="10" t="s">
        <v>70</v>
      </c>
      <c r="D681" s="11">
        <v>39603</v>
      </c>
      <c r="E681" s="12">
        <v>0</v>
      </c>
      <c r="F681" s="13">
        <v>100</v>
      </c>
      <c r="G681" s="48" t="s">
        <v>1782</v>
      </c>
      <c r="H681" s="8" t="s">
        <v>13</v>
      </c>
      <c r="I681" s="8" t="s">
        <v>1767</v>
      </c>
      <c r="J681" s="47">
        <v>0</v>
      </c>
      <c r="K681" s="51" t="s">
        <v>1809</v>
      </c>
    </row>
    <row r="682" spans="1:11" ht="30" x14ac:dyDescent="0.25">
      <c r="A682" s="8">
        <v>678</v>
      </c>
      <c r="B682" s="10" t="s">
        <v>1004</v>
      </c>
      <c r="C682" s="10" t="s">
        <v>70</v>
      </c>
      <c r="D682" s="11">
        <v>39603</v>
      </c>
      <c r="E682" s="12">
        <v>0</v>
      </c>
      <c r="F682" s="13">
        <v>100</v>
      </c>
      <c r="G682" s="48" t="s">
        <v>1782</v>
      </c>
      <c r="H682" s="8" t="s">
        <v>13</v>
      </c>
      <c r="I682" s="8" t="s">
        <v>1767</v>
      </c>
      <c r="J682" s="47">
        <v>0</v>
      </c>
      <c r="K682" s="51" t="s">
        <v>1809</v>
      </c>
    </row>
    <row r="683" spans="1:11" ht="30" x14ac:dyDescent="0.25">
      <c r="A683" s="8">
        <v>679</v>
      </c>
      <c r="B683" s="10" t="s">
        <v>1005</v>
      </c>
      <c r="C683" s="10" t="s">
        <v>70</v>
      </c>
      <c r="D683" s="11">
        <v>40953</v>
      </c>
      <c r="E683" s="12">
        <v>0</v>
      </c>
      <c r="F683" s="13">
        <v>100</v>
      </c>
      <c r="G683" s="48" t="s">
        <v>1782</v>
      </c>
      <c r="H683" s="8" t="s">
        <v>13</v>
      </c>
      <c r="I683" s="8" t="s">
        <v>1767</v>
      </c>
      <c r="J683" s="47">
        <v>0</v>
      </c>
      <c r="K683" s="51" t="s">
        <v>1809</v>
      </c>
    </row>
    <row r="684" spans="1:11" ht="30" x14ac:dyDescent="0.25">
      <c r="A684" s="8">
        <v>680</v>
      </c>
      <c r="B684" s="10" t="s">
        <v>1006</v>
      </c>
      <c r="C684" s="10" t="s">
        <v>70</v>
      </c>
      <c r="D684" s="11">
        <v>41995</v>
      </c>
      <c r="E684" s="12">
        <v>0</v>
      </c>
      <c r="F684" s="13">
        <v>100</v>
      </c>
      <c r="G684" s="48" t="s">
        <v>1782</v>
      </c>
      <c r="H684" s="8" t="s">
        <v>13</v>
      </c>
      <c r="I684" s="8" t="s">
        <v>1767</v>
      </c>
      <c r="J684" s="47">
        <v>0</v>
      </c>
      <c r="K684" s="51" t="s">
        <v>1809</v>
      </c>
    </row>
    <row r="685" spans="1:11" ht="30" x14ac:dyDescent="0.25">
      <c r="A685" s="8">
        <v>681</v>
      </c>
      <c r="B685" s="10" t="s">
        <v>1007</v>
      </c>
      <c r="C685" s="10" t="s">
        <v>70</v>
      </c>
      <c r="D685" s="11">
        <v>41995</v>
      </c>
      <c r="E685" s="12">
        <v>0</v>
      </c>
      <c r="F685" s="13">
        <v>100</v>
      </c>
      <c r="G685" s="48" t="s">
        <v>1782</v>
      </c>
      <c r="H685" s="8" t="s">
        <v>13</v>
      </c>
      <c r="I685" s="8" t="s">
        <v>1767</v>
      </c>
      <c r="J685" s="47">
        <v>0</v>
      </c>
      <c r="K685" s="51" t="s">
        <v>1809</v>
      </c>
    </row>
    <row r="686" spans="1:11" ht="30" x14ac:dyDescent="0.25">
      <c r="A686" s="8">
        <v>682</v>
      </c>
      <c r="B686" s="10" t="s">
        <v>1008</v>
      </c>
      <c r="C686" s="10" t="s">
        <v>70</v>
      </c>
      <c r="D686" s="11">
        <v>41995</v>
      </c>
      <c r="E686" s="12">
        <v>0</v>
      </c>
      <c r="F686" s="13">
        <v>100</v>
      </c>
      <c r="G686" s="48" t="s">
        <v>1782</v>
      </c>
      <c r="H686" s="8" t="s">
        <v>13</v>
      </c>
      <c r="I686" s="8" t="s">
        <v>1767</v>
      </c>
      <c r="J686" s="47">
        <v>0</v>
      </c>
      <c r="K686" s="51" t="s">
        <v>1809</v>
      </c>
    </row>
    <row r="687" spans="1:11" ht="30" x14ac:dyDescent="0.25">
      <c r="A687" s="8">
        <v>683</v>
      </c>
      <c r="B687" s="10" t="s">
        <v>1009</v>
      </c>
      <c r="C687" s="10" t="s">
        <v>70</v>
      </c>
      <c r="D687" s="11">
        <v>41995</v>
      </c>
      <c r="E687" s="12">
        <v>0</v>
      </c>
      <c r="F687" s="13">
        <v>100</v>
      </c>
      <c r="G687" s="48" t="s">
        <v>1782</v>
      </c>
      <c r="H687" s="8" t="s">
        <v>13</v>
      </c>
      <c r="I687" s="8" t="s">
        <v>1767</v>
      </c>
      <c r="J687" s="47">
        <v>0</v>
      </c>
      <c r="K687" s="51" t="s">
        <v>1809</v>
      </c>
    </row>
    <row r="688" spans="1:11" ht="30" x14ac:dyDescent="0.25">
      <c r="A688" s="8">
        <v>684</v>
      </c>
      <c r="B688" s="10" t="s">
        <v>1010</v>
      </c>
      <c r="C688" s="10" t="s">
        <v>70</v>
      </c>
      <c r="D688" s="11">
        <v>41995</v>
      </c>
      <c r="E688" s="12">
        <v>0</v>
      </c>
      <c r="F688" s="13">
        <v>100</v>
      </c>
      <c r="G688" s="48" t="s">
        <v>1782</v>
      </c>
      <c r="H688" s="8" t="s">
        <v>13</v>
      </c>
      <c r="I688" s="8" t="s">
        <v>1767</v>
      </c>
      <c r="J688" s="47">
        <v>0</v>
      </c>
      <c r="K688" s="51" t="s">
        <v>1809</v>
      </c>
    </row>
    <row r="689" spans="1:11" ht="30" x14ac:dyDescent="0.25">
      <c r="A689" s="8">
        <v>685</v>
      </c>
      <c r="B689" s="10" t="s">
        <v>1011</v>
      </c>
      <c r="C689" s="10" t="s">
        <v>70</v>
      </c>
      <c r="D689" s="11">
        <v>41995</v>
      </c>
      <c r="E689" s="12">
        <v>0</v>
      </c>
      <c r="F689" s="13">
        <v>100</v>
      </c>
      <c r="G689" s="48" t="s">
        <v>1782</v>
      </c>
      <c r="H689" s="8" t="s">
        <v>13</v>
      </c>
      <c r="I689" s="8" t="s">
        <v>1767</v>
      </c>
      <c r="J689" s="47">
        <v>0</v>
      </c>
      <c r="K689" s="51" t="s">
        <v>1809</v>
      </c>
    </row>
    <row r="690" spans="1:11" ht="30" x14ac:dyDescent="0.25">
      <c r="A690" s="8">
        <v>686</v>
      </c>
      <c r="B690" s="10" t="s">
        <v>1012</v>
      </c>
      <c r="C690" s="10" t="s">
        <v>70</v>
      </c>
      <c r="D690" s="11">
        <v>41995</v>
      </c>
      <c r="E690" s="12">
        <v>0</v>
      </c>
      <c r="F690" s="13">
        <v>100</v>
      </c>
      <c r="G690" s="48" t="s">
        <v>1781</v>
      </c>
      <c r="H690" s="8" t="s">
        <v>13</v>
      </c>
      <c r="I690" s="8" t="s">
        <v>1767</v>
      </c>
      <c r="J690" s="47">
        <v>0</v>
      </c>
      <c r="K690" s="51" t="s">
        <v>1809</v>
      </c>
    </row>
    <row r="691" spans="1:11" ht="30" x14ac:dyDescent="0.25">
      <c r="A691" s="8">
        <v>687</v>
      </c>
      <c r="B691" s="10" t="s">
        <v>1013</v>
      </c>
      <c r="C691" s="10" t="s">
        <v>70</v>
      </c>
      <c r="D691" s="11">
        <v>41995</v>
      </c>
      <c r="E691" s="12">
        <v>0</v>
      </c>
      <c r="F691" s="13">
        <v>100</v>
      </c>
      <c r="G691" s="48" t="s">
        <v>1781</v>
      </c>
      <c r="H691" s="8" t="s">
        <v>13</v>
      </c>
      <c r="I691" s="8" t="s">
        <v>1767</v>
      </c>
      <c r="J691" s="47">
        <v>0</v>
      </c>
      <c r="K691" s="51" t="s">
        <v>1809</v>
      </c>
    </row>
    <row r="692" spans="1:11" ht="30" x14ac:dyDescent="0.25">
      <c r="A692" s="8">
        <v>688</v>
      </c>
      <c r="B692" s="10" t="s">
        <v>1027</v>
      </c>
      <c r="C692" s="10" t="s">
        <v>70</v>
      </c>
      <c r="D692" s="11">
        <v>42004</v>
      </c>
      <c r="E692" s="12">
        <v>0</v>
      </c>
      <c r="F692" s="13">
        <v>100</v>
      </c>
      <c r="G692" s="48" t="s">
        <v>1781</v>
      </c>
      <c r="H692" s="8" t="s">
        <v>13</v>
      </c>
      <c r="I692" s="8" t="s">
        <v>1767</v>
      </c>
      <c r="J692" s="47">
        <v>0</v>
      </c>
      <c r="K692" s="51" t="s">
        <v>1809</v>
      </c>
    </row>
    <row r="693" spans="1:11" ht="30" x14ac:dyDescent="0.25">
      <c r="A693" s="8">
        <v>689</v>
      </c>
      <c r="B693" s="10" t="s">
        <v>1028</v>
      </c>
      <c r="C693" s="10" t="s">
        <v>70</v>
      </c>
      <c r="D693" s="11">
        <v>42004</v>
      </c>
      <c r="E693" s="12">
        <v>0</v>
      </c>
      <c r="F693" s="13">
        <v>100</v>
      </c>
      <c r="G693" s="48" t="s">
        <v>1781</v>
      </c>
      <c r="H693" s="8" t="s">
        <v>13</v>
      </c>
      <c r="I693" s="8" t="s">
        <v>1767</v>
      </c>
      <c r="J693" s="47">
        <v>0</v>
      </c>
      <c r="K693" s="51" t="s">
        <v>1809</v>
      </c>
    </row>
    <row r="694" spans="1:11" ht="30" x14ac:dyDescent="0.25">
      <c r="A694" s="8">
        <v>690</v>
      </c>
      <c r="B694" s="10" t="s">
        <v>1029</v>
      </c>
      <c r="C694" s="10" t="s">
        <v>70</v>
      </c>
      <c r="D694" s="11">
        <v>42004</v>
      </c>
      <c r="E694" s="12">
        <v>0</v>
      </c>
      <c r="F694" s="13">
        <v>100</v>
      </c>
      <c r="G694" s="48" t="s">
        <v>1781</v>
      </c>
      <c r="H694" s="8" t="s">
        <v>13</v>
      </c>
      <c r="I694" s="8" t="s">
        <v>1767</v>
      </c>
      <c r="J694" s="47">
        <v>0</v>
      </c>
      <c r="K694" s="51" t="s">
        <v>1809</v>
      </c>
    </row>
    <row r="695" spans="1:11" ht="30" x14ac:dyDescent="0.25">
      <c r="A695" s="8">
        <v>691</v>
      </c>
      <c r="B695" s="10" t="s">
        <v>1030</v>
      </c>
      <c r="C695" s="10" t="s">
        <v>70</v>
      </c>
      <c r="D695" s="11">
        <v>42004</v>
      </c>
      <c r="E695" s="12">
        <v>0</v>
      </c>
      <c r="F695" s="13">
        <v>100</v>
      </c>
      <c r="G695" s="48" t="s">
        <v>1781</v>
      </c>
      <c r="H695" s="8" t="s">
        <v>13</v>
      </c>
      <c r="I695" s="8" t="s">
        <v>1767</v>
      </c>
      <c r="J695" s="47">
        <v>0</v>
      </c>
      <c r="K695" s="51" t="s">
        <v>1809</v>
      </c>
    </row>
    <row r="696" spans="1:11" ht="30" x14ac:dyDescent="0.25">
      <c r="A696" s="8">
        <v>692</v>
      </c>
      <c r="B696" s="10" t="s">
        <v>1031</v>
      </c>
      <c r="C696" s="10" t="s">
        <v>70</v>
      </c>
      <c r="D696" s="11">
        <v>42004</v>
      </c>
      <c r="E696" s="12">
        <v>0</v>
      </c>
      <c r="F696" s="13">
        <v>100</v>
      </c>
      <c r="G696" s="48" t="s">
        <v>1781</v>
      </c>
      <c r="H696" s="8" t="s">
        <v>13</v>
      </c>
      <c r="I696" s="8" t="s">
        <v>1767</v>
      </c>
      <c r="J696" s="47">
        <v>0</v>
      </c>
      <c r="K696" s="51" t="s">
        <v>1809</v>
      </c>
    </row>
    <row r="697" spans="1:11" ht="30" x14ac:dyDescent="0.25">
      <c r="A697" s="8">
        <v>693</v>
      </c>
      <c r="B697" s="10" t="s">
        <v>1032</v>
      </c>
      <c r="C697" s="10" t="s">
        <v>70</v>
      </c>
      <c r="D697" s="11">
        <v>42004</v>
      </c>
      <c r="E697" s="12">
        <v>0</v>
      </c>
      <c r="F697" s="13">
        <v>100</v>
      </c>
      <c r="G697" s="48" t="s">
        <v>1781</v>
      </c>
      <c r="H697" s="8" t="s">
        <v>13</v>
      </c>
      <c r="I697" s="8" t="s">
        <v>1767</v>
      </c>
      <c r="J697" s="47">
        <v>0</v>
      </c>
      <c r="K697" s="51" t="s">
        <v>1809</v>
      </c>
    </row>
    <row r="698" spans="1:11" ht="30" x14ac:dyDescent="0.25">
      <c r="A698" s="8">
        <v>694</v>
      </c>
      <c r="B698" s="10" t="s">
        <v>1033</v>
      </c>
      <c r="C698" s="10" t="s">
        <v>70</v>
      </c>
      <c r="D698" s="11">
        <v>42004</v>
      </c>
      <c r="E698" s="12">
        <v>0</v>
      </c>
      <c r="F698" s="13">
        <v>100</v>
      </c>
      <c r="G698" s="48" t="s">
        <v>1781</v>
      </c>
      <c r="H698" s="8" t="s">
        <v>13</v>
      </c>
      <c r="I698" s="8" t="s">
        <v>1767</v>
      </c>
      <c r="J698" s="47">
        <v>0</v>
      </c>
      <c r="K698" s="51" t="s">
        <v>1809</v>
      </c>
    </row>
    <row r="699" spans="1:11" ht="30" x14ac:dyDescent="0.25">
      <c r="A699" s="8">
        <v>695</v>
      </c>
      <c r="B699" s="10" t="s">
        <v>1034</v>
      </c>
      <c r="C699" s="10" t="s">
        <v>70</v>
      </c>
      <c r="D699" s="11">
        <v>42004</v>
      </c>
      <c r="E699" s="12">
        <v>0</v>
      </c>
      <c r="F699" s="13">
        <v>100</v>
      </c>
      <c r="G699" s="48" t="s">
        <v>1781</v>
      </c>
      <c r="H699" s="8" t="s">
        <v>13</v>
      </c>
      <c r="I699" s="8" t="s">
        <v>1767</v>
      </c>
      <c r="J699" s="47">
        <v>0</v>
      </c>
      <c r="K699" s="51" t="s">
        <v>1809</v>
      </c>
    </row>
    <row r="700" spans="1:11" ht="30" x14ac:dyDescent="0.25">
      <c r="A700" s="8">
        <v>696</v>
      </c>
      <c r="B700" s="10" t="s">
        <v>1035</v>
      </c>
      <c r="C700" s="10" t="s">
        <v>70</v>
      </c>
      <c r="D700" s="11">
        <v>42004</v>
      </c>
      <c r="E700" s="12">
        <v>0</v>
      </c>
      <c r="F700" s="13">
        <v>100</v>
      </c>
      <c r="G700" s="48" t="s">
        <v>1781</v>
      </c>
      <c r="H700" s="8" t="s">
        <v>13</v>
      </c>
      <c r="I700" s="8" t="s">
        <v>1767</v>
      </c>
      <c r="J700" s="47">
        <v>0</v>
      </c>
      <c r="K700" s="51" t="s">
        <v>1809</v>
      </c>
    </row>
    <row r="701" spans="1:11" ht="30" x14ac:dyDescent="0.25">
      <c r="A701" s="8">
        <v>697</v>
      </c>
      <c r="B701" s="10" t="s">
        <v>1036</v>
      </c>
      <c r="C701" s="10" t="s">
        <v>70</v>
      </c>
      <c r="D701" s="11">
        <v>42004</v>
      </c>
      <c r="E701" s="12">
        <v>0</v>
      </c>
      <c r="F701" s="13">
        <v>100</v>
      </c>
      <c r="G701" s="48" t="s">
        <v>1781</v>
      </c>
      <c r="H701" s="8" t="s">
        <v>13</v>
      </c>
      <c r="I701" s="8" t="s">
        <v>1767</v>
      </c>
      <c r="J701" s="47">
        <v>0</v>
      </c>
      <c r="K701" s="51" t="s">
        <v>1809</v>
      </c>
    </row>
    <row r="702" spans="1:11" ht="30" x14ac:dyDescent="0.25">
      <c r="A702" s="8">
        <v>698</v>
      </c>
      <c r="B702" s="10" t="s">
        <v>1037</v>
      </c>
      <c r="C702" s="10" t="s">
        <v>70</v>
      </c>
      <c r="D702" s="11">
        <v>42004</v>
      </c>
      <c r="E702" s="12">
        <v>0</v>
      </c>
      <c r="F702" s="13">
        <v>100</v>
      </c>
      <c r="G702" s="48" t="s">
        <v>1781</v>
      </c>
      <c r="H702" s="8" t="s">
        <v>13</v>
      </c>
      <c r="I702" s="8" t="s">
        <v>1767</v>
      </c>
      <c r="J702" s="47">
        <v>0</v>
      </c>
      <c r="K702" s="51" t="s">
        <v>1809</v>
      </c>
    </row>
    <row r="703" spans="1:11" ht="30" x14ac:dyDescent="0.25">
      <c r="A703" s="8">
        <v>699</v>
      </c>
      <c r="B703" s="10" t="s">
        <v>1038</v>
      </c>
      <c r="C703" s="10" t="s">
        <v>70</v>
      </c>
      <c r="D703" s="11">
        <v>42004</v>
      </c>
      <c r="E703" s="12">
        <v>0</v>
      </c>
      <c r="F703" s="13">
        <v>100</v>
      </c>
      <c r="G703" s="48" t="s">
        <v>1781</v>
      </c>
      <c r="H703" s="8" t="s">
        <v>13</v>
      </c>
      <c r="I703" s="8" t="s">
        <v>1767</v>
      </c>
      <c r="J703" s="47">
        <v>0</v>
      </c>
      <c r="K703" s="51" t="s">
        <v>1809</v>
      </c>
    </row>
    <row r="704" spans="1:11" ht="30" x14ac:dyDescent="0.25">
      <c r="A704" s="8">
        <v>700</v>
      </c>
      <c r="B704" s="10" t="s">
        <v>1039</v>
      </c>
      <c r="C704" s="10" t="s">
        <v>70</v>
      </c>
      <c r="D704" s="11">
        <v>42004</v>
      </c>
      <c r="E704" s="12">
        <v>0</v>
      </c>
      <c r="F704" s="13">
        <v>100</v>
      </c>
      <c r="G704" s="48" t="s">
        <v>1781</v>
      </c>
      <c r="H704" s="8" t="s">
        <v>13</v>
      </c>
      <c r="I704" s="8" t="s">
        <v>1767</v>
      </c>
      <c r="J704" s="47">
        <v>0</v>
      </c>
      <c r="K704" s="51" t="s">
        <v>1809</v>
      </c>
    </row>
    <row r="705" spans="1:11" ht="30" x14ac:dyDescent="0.25">
      <c r="A705" s="8">
        <v>701</v>
      </c>
      <c r="B705" s="10" t="s">
        <v>1040</v>
      </c>
      <c r="C705" s="10" t="s">
        <v>70</v>
      </c>
      <c r="D705" s="11">
        <v>42004</v>
      </c>
      <c r="E705" s="12">
        <v>0</v>
      </c>
      <c r="F705" s="13">
        <v>100</v>
      </c>
      <c r="G705" s="48" t="s">
        <v>1781</v>
      </c>
      <c r="H705" s="8" t="s">
        <v>13</v>
      </c>
      <c r="I705" s="8" t="s">
        <v>1767</v>
      </c>
      <c r="J705" s="47">
        <v>0</v>
      </c>
      <c r="K705" s="51" t="s">
        <v>1809</v>
      </c>
    </row>
    <row r="706" spans="1:11" ht="30" x14ac:dyDescent="0.25">
      <c r="A706" s="8">
        <v>702</v>
      </c>
      <c r="B706" s="10" t="s">
        <v>1041</v>
      </c>
      <c r="C706" s="10" t="s">
        <v>70</v>
      </c>
      <c r="D706" s="11">
        <v>42004</v>
      </c>
      <c r="E706" s="12">
        <v>0</v>
      </c>
      <c r="F706" s="13">
        <v>100</v>
      </c>
      <c r="G706" s="48" t="s">
        <v>1781</v>
      </c>
      <c r="H706" s="8" t="s">
        <v>13</v>
      </c>
      <c r="I706" s="8" t="s">
        <v>1767</v>
      </c>
      <c r="J706" s="47">
        <v>0</v>
      </c>
      <c r="K706" s="51" t="s">
        <v>1809</v>
      </c>
    </row>
    <row r="707" spans="1:11" ht="30" x14ac:dyDescent="0.25">
      <c r="A707" s="8">
        <v>703</v>
      </c>
      <c r="B707" s="10" t="s">
        <v>1042</v>
      </c>
      <c r="C707" s="10" t="s">
        <v>70</v>
      </c>
      <c r="D707" s="11">
        <v>42004</v>
      </c>
      <c r="E707" s="12">
        <v>0</v>
      </c>
      <c r="F707" s="13">
        <v>100</v>
      </c>
      <c r="G707" s="48" t="s">
        <v>1781</v>
      </c>
      <c r="H707" s="8" t="s">
        <v>13</v>
      </c>
      <c r="I707" s="8" t="s">
        <v>1767</v>
      </c>
      <c r="J707" s="47">
        <v>0</v>
      </c>
      <c r="K707" s="51" t="s">
        <v>1809</v>
      </c>
    </row>
    <row r="708" spans="1:11" ht="30" x14ac:dyDescent="0.25">
      <c r="A708" s="8">
        <v>704</v>
      </c>
      <c r="B708" s="10" t="s">
        <v>1043</v>
      </c>
      <c r="C708" s="10" t="s">
        <v>70</v>
      </c>
      <c r="D708" s="11">
        <v>42004</v>
      </c>
      <c r="E708" s="12">
        <v>0</v>
      </c>
      <c r="F708" s="13">
        <v>100</v>
      </c>
      <c r="G708" s="48" t="s">
        <v>1781</v>
      </c>
      <c r="H708" s="8" t="s">
        <v>13</v>
      </c>
      <c r="I708" s="8" t="s">
        <v>1767</v>
      </c>
      <c r="J708" s="47">
        <v>0</v>
      </c>
      <c r="K708" s="51" t="s">
        <v>1809</v>
      </c>
    </row>
    <row r="709" spans="1:11" ht="30" x14ac:dyDescent="0.25">
      <c r="A709" s="8">
        <v>705</v>
      </c>
      <c r="B709" s="10" t="s">
        <v>1044</v>
      </c>
      <c r="C709" s="10" t="s">
        <v>70</v>
      </c>
      <c r="D709" s="11">
        <v>42004</v>
      </c>
      <c r="E709" s="12">
        <v>0</v>
      </c>
      <c r="F709" s="13">
        <v>100</v>
      </c>
      <c r="G709" s="48" t="s">
        <v>1781</v>
      </c>
      <c r="H709" s="8" t="s">
        <v>13</v>
      </c>
      <c r="I709" s="8" t="s">
        <v>1767</v>
      </c>
      <c r="J709" s="47">
        <v>0</v>
      </c>
      <c r="K709" s="51" t="s">
        <v>1809</v>
      </c>
    </row>
    <row r="710" spans="1:11" ht="30" x14ac:dyDescent="0.25">
      <c r="A710" s="8">
        <v>706</v>
      </c>
      <c r="B710" s="10" t="s">
        <v>1045</v>
      </c>
      <c r="C710" s="10" t="s">
        <v>70</v>
      </c>
      <c r="D710" s="11">
        <v>42004</v>
      </c>
      <c r="E710" s="12">
        <v>0</v>
      </c>
      <c r="F710" s="13">
        <v>100</v>
      </c>
      <c r="G710" s="48" t="s">
        <v>1781</v>
      </c>
      <c r="H710" s="8" t="s">
        <v>13</v>
      </c>
      <c r="I710" s="8" t="s">
        <v>1767</v>
      </c>
      <c r="J710" s="47">
        <v>0</v>
      </c>
      <c r="K710" s="51" t="s">
        <v>1809</v>
      </c>
    </row>
    <row r="711" spans="1:11" ht="30" x14ac:dyDescent="0.25">
      <c r="A711" s="8">
        <v>707</v>
      </c>
      <c r="B711" s="10" t="s">
        <v>1046</v>
      </c>
      <c r="C711" s="10" t="s">
        <v>70</v>
      </c>
      <c r="D711" s="11">
        <v>42004</v>
      </c>
      <c r="E711" s="12">
        <v>0</v>
      </c>
      <c r="F711" s="13">
        <v>100</v>
      </c>
      <c r="G711" s="48" t="s">
        <v>1781</v>
      </c>
      <c r="H711" s="8" t="s">
        <v>13</v>
      </c>
      <c r="I711" s="8" t="s">
        <v>1767</v>
      </c>
      <c r="J711" s="47">
        <v>0</v>
      </c>
      <c r="K711" s="51" t="s">
        <v>1809</v>
      </c>
    </row>
    <row r="712" spans="1:11" ht="30" x14ac:dyDescent="0.25">
      <c r="A712" s="8">
        <v>708</v>
      </c>
      <c r="B712" s="10" t="s">
        <v>1047</v>
      </c>
      <c r="C712" s="10" t="s">
        <v>70</v>
      </c>
      <c r="D712" s="11">
        <v>42004</v>
      </c>
      <c r="E712" s="12">
        <v>0</v>
      </c>
      <c r="F712" s="13">
        <v>100</v>
      </c>
      <c r="G712" s="48" t="s">
        <v>1781</v>
      </c>
      <c r="H712" s="8" t="s">
        <v>13</v>
      </c>
      <c r="I712" s="8" t="s">
        <v>1767</v>
      </c>
      <c r="J712" s="47">
        <v>0</v>
      </c>
      <c r="K712" s="51" t="s">
        <v>1809</v>
      </c>
    </row>
    <row r="713" spans="1:11" ht="30" x14ac:dyDescent="0.25">
      <c r="A713" s="8">
        <v>709</v>
      </c>
      <c r="B713" s="10" t="s">
        <v>1048</v>
      </c>
      <c r="C713" s="10" t="s">
        <v>70</v>
      </c>
      <c r="D713" s="11">
        <v>42004</v>
      </c>
      <c r="E713" s="12">
        <v>0</v>
      </c>
      <c r="F713" s="13">
        <v>100</v>
      </c>
      <c r="G713" s="48" t="s">
        <v>1781</v>
      </c>
      <c r="H713" s="8" t="s">
        <v>13</v>
      </c>
      <c r="I713" s="8" t="s">
        <v>1767</v>
      </c>
      <c r="J713" s="47">
        <v>0</v>
      </c>
      <c r="K713" s="51" t="s">
        <v>1809</v>
      </c>
    </row>
    <row r="714" spans="1:11" ht="30" x14ac:dyDescent="0.25">
      <c r="A714" s="8">
        <v>710</v>
      </c>
      <c r="B714" s="10" t="s">
        <v>1049</v>
      </c>
      <c r="C714" s="10" t="s">
        <v>70</v>
      </c>
      <c r="D714" s="11">
        <v>42004</v>
      </c>
      <c r="E714" s="12">
        <v>0</v>
      </c>
      <c r="F714" s="13">
        <v>100</v>
      </c>
      <c r="G714" s="48" t="s">
        <v>1781</v>
      </c>
      <c r="H714" s="8" t="s">
        <v>13</v>
      </c>
      <c r="I714" s="8" t="s">
        <v>1767</v>
      </c>
      <c r="J714" s="47">
        <v>0</v>
      </c>
      <c r="K714" s="51" t="s">
        <v>1809</v>
      </c>
    </row>
    <row r="715" spans="1:11" ht="30" x14ac:dyDescent="0.25">
      <c r="A715" s="8">
        <v>711</v>
      </c>
      <c r="B715" s="10" t="s">
        <v>1050</v>
      </c>
      <c r="C715" s="10" t="s">
        <v>70</v>
      </c>
      <c r="D715" s="11">
        <v>42004</v>
      </c>
      <c r="E715" s="12">
        <v>0</v>
      </c>
      <c r="F715" s="13">
        <v>100</v>
      </c>
      <c r="G715" s="48" t="s">
        <v>1781</v>
      </c>
      <c r="H715" s="8" t="s">
        <v>13</v>
      </c>
      <c r="I715" s="8" t="s">
        <v>1767</v>
      </c>
      <c r="J715" s="47">
        <v>0</v>
      </c>
      <c r="K715" s="51" t="s">
        <v>1809</v>
      </c>
    </row>
    <row r="716" spans="1:11" ht="30" x14ac:dyDescent="0.25">
      <c r="A716" s="8">
        <v>712</v>
      </c>
      <c r="B716" s="10" t="s">
        <v>1051</v>
      </c>
      <c r="C716" s="10" t="s">
        <v>70</v>
      </c>
      <c r="D716" s="11">
        <v>42004</v>
      </c>
      <c r="E716" s="12">
        <v>0</v>
      </c>
      <c r="F716" s="13">
        <v>100</v>
      </c>
      <c r="G716" s="48" t="s">
        <v>1781</v>
      </c>
      <c r="H716" s="8" t="s">
        <v>13</v>
      </c>
      <c r="I716" s="8" t="s">
        <v>1767</v>
      </c>
      <c r="J716" s="47">
        <v>0</v>
      </c>
      <c r="K716" s="51" t="s">
        <v>1809</v>
      </c>
    </row>
    <row r="717" spans="1:11" ht="30" x14ac:dyDescent="0.25">
      <c r="A717" s="8">
        <v>713</v>
      </c>
      <c r="B717" s="10" t="s">
        <v>1052</v>
      </c>
      <c r="C717" s="10" t="s">
        <v>70</v>
      </c>
      <c r="D717" s="11">
        <v>42004</v>
      </c>
      <c r="E717" s="12">
        <v>0</v>
      </c>
      <c r="F717" s="13">
        <v>100</v>
      </c>
      <c r="G717" s="48" t="s">
        <v>1781</v>
      </c>
      <c r="H717" s="8" t="s">
        <v>13</v>
      </c>
      <c r="I717" s="8" t="s">
        <v>1767</v>
      </c>
      <c r="J717" s="47">
        <v>0</v>
      </c>
      <c r="K717" s="51" t="s">
        <v>1809</v>
      </c>
    </row>
    <row r="718" spans="1:11" ht="48.75" customHeight="1" x14ac:dyDescent="0.25">
      <c r="A718" s="8">
        <v>714</v>
      </c>
      <c r="B718" s="10" t="s">
        <v>1053</v>
      </c>
      <c r="C718" s="10" t="s">
        <v>70</v>
      </c>
      <c r="D718" s="11">
        <v>42004</v>
      </c>
      <c r="E718" s="12">
        <v>0</v>
      </c>
      <c r="F718" s="13">
        <v>100</v>
      </c>
      <c r="G718" s="45" t="s">
        <v>1890</v>
      </c>
      <c r="H718" s="8" t="s">
        <v>13</v>
      </c>
      <c r="I718" s="8" t="s">
        <v>1767</v>
      </c>
      <c r="J718" s="47">
        <v>0</v>
      </c>
      <c r="K718" s="51" t="s">
        <v>1809</v>
      </c>
    </row>
    <row r="719" spans="1:11" ht="30" x14ac:dyDescent="0.25">
      <c r="A719" s="8">
        <v>715</v>
      </c>
      <c r="B719" s="10" t="s">
        <v>1054</v>
      </c>
      <c r="C719" s="10" t="s">
        <v>70</v>
      </c>
      <c r="D719" s="11">
        <v>42004</v>
      </c>
      <c r="E719" s="12">
        <v>0</v>
      </c>
      <c r="F719" s="13">
        <v>100</v>
      </c>
      <c r="G719" s="45" t="s">
        <v>1890</v>
      </c>
      <c r="H719" s="8" t="s">
        <v>13</v>
      </c>
      <c r="I719" s="8" t="s">
        <v>1767</v>
      </c>
      <c r="J719" s="47">
        <v>0</v>
      </c>
      <c r="K719" s="51" t="s">
        <v>1809</v>
      </c>
    </row>
    <row r="720" spans="1:11" ht="30" x14ac:dyDescent="0.25">
      <c r="A720" s="8">
        <v>716</v>
      </c>
      <c r="B720" s="10" t="s">
        <v>1055</v>
      </c>
      <c r="C720" s="10" t="s">
        <v>70</v>
      </c>
      <c r="D720" s="11">
        <v>42004</v>
      </c>
      <c r="E720" s="12">
        <v>0</v>
      </c>
      <c r="F720" s="13">
        <v>100</v>
      </c>
      <c r="G720" s="45" t="s">
        <v>1890</v>
      </c>
      <c r="H720" s="8" t="s">
        <v>13</v>
      </c>
      <c r="I720" s="8" t="s">
        <v>1767</v>
      </c>
      <c r="J720" s="47">
        <v>0</v>
      </c>
      <c r="K720" s="51" t="s">
        <v>1809</v>
      </c>
    </row>
    <row r="721" spans="1:11" ht="30" x14ac:dyDescent="0.25">
      <c r="A721" s="8">
        <v>717</v>
      </c>
      <c r="B721" s="10" t="s">
        <v>1056</v>
      </c>
      <c r="C721" s="10" t="s">
        <v>70</v>
      </c>
      <c r="D721" s="11">
        <v>42004</v>
      </c>
      <c r="E721" s="12">
        <v>0</v>
      </c>
      <c r="F721" s="13">
        <v>100</v>
      </c>
      <c r="G721" s="45" t="s">
        <v>1890</v>
      </c>
      <c r="H721" s="8" t="s">
        <v>13</v>
      </c>
      <c r="I721" s="8" t="s">
        <v>1767</v>
      </c>
      <c r="J721" s="47">
        <v>0</v>
      </c>
      <c r="K721" s="51" t="s">
        <v>1809</v>
      </c>
    </row>
    <row r="722" spans="1:11" ht="30" x14ac:dyDescent="0.25">
      <c r="A722" s="8">
        <v>718</v>
      </c>
      <c r="B722" s="10" t="s">
        <v>1057</v>
      </c>
      <c r="C722" s="10" t="s">
        <v>70</v>
      </c>
      <c r="D722" s="11">
        <v>42004</v>
      </c>
      <c r="E722" s="12">
        <v>0</v>
      </c>
      <c r="F722" s="13">
        <v>100</v>
      </c>
      <c r="G722" s="45" t="s">
        <v>1890</v>
      </c>
      <c r="H722" s="8" t="s">
        <v>13</v>
      </c>
      <c r="I722" s="8" t="s">
        <v>1767</v>
      </c>
      <c r="J722" s="47">
        <v>0</v>
      </c>
      <c r="K722" s="51" t="s">
        <v>1809</v>
      </c>
    </row>
    <row r="723" spans="1:11" ht="30" x14ac:dyDescent="0.25">
      <c r="A723" s="8">
        <v>719</v>
      </c>
      <c r="B723" s="10" t="s">
        <v>1058</v>
      </c>
      <c r="C723" s="10" t="s">
        <v>70</v>
      </c>
      <c r="D723" s="11">
        <v>42004</v>
      </c>
      <c r="E723" s="12">
        <v>0</v>
      </c>
      <c r="F723" s="13">
        <v>100</v>
      </c>
      <c r="G723" s="45" t="s">
        <v>1890</v>
      </c>
      <c r="H723" s="8" t="s">
        <v>13</v>
      </c>
      <c r="I723" s="8" t="s">
        <v>1767</v>
      </c>
      <c r="J723" s="47">
        <v>0</v>
      </c>
      <c r="K723" s="51" t="s">
        <v>1809</v>
      </c>
    </row>
    <row r="724" spans="1:11" ht="30" x14ac:dyDescent="0.25">
      <c r="A724" s="8">
        <v>720</v>
      </c>
      <c r="B724" s="10" t="s">
        <v>1059</v>
      </c>
      <c r="C724" s="10" t="s">
        <v>70</v>
      </c>
      <c r="D724" s="11">
        <v>42004</v>
      </c>
      <c r="E724" s="12">
        <v>0</v>
      </c>
      <c r="F724" s="13">
        <v>100</v>
      </c>
      <c r="G724" s="45" t="s">
        <v>1890</v>
      </c>
      <c r="H724" s="8" t="s">
        <v>13</v>
      </c>
      <c r="I724" s="8" t="s">
        <v>1767</v>
      </c>
      <c r="J724" s="47">
        <v>0</v>
      </c>
      <c r="K724" s="51" t="s">
        <v>1809</v>
      </c>
    </row>
    <row r="725" spans="1:11" ht="30" x14ac:dyDescent="0.25">
      <c r="A725" s="8">
        <v>721</v>
      </c>
      <c r="B725" s="10" t="s">
        <v>1060</v>
      </c>
      <c r="C725" s="10" t="s">
        <v>70</v>
      </c>
      <c r="D725" s="11">
        <v>42004</v>
      </c>
      <c r="E725" s="12">
        <v>0</v>
      </c>
      <c r="F725" s="13">
        <v>100</v>
      </c>
      <c r="G725" s="45" t="s">
        <v>1890</v>
      </c>
      <c r="H725" s="8" t="s">
        <v>13</v>
      </c>
      <c r="I725" s="8" t="s">
        <v>1767</v>
      </c>
      <c r="J725" s="47">
        <v>0</v>
      </c>
      <c r="K725" s="51" t="s">
        <v>1809</v>
      </c>
    </row>
    <row r="726" spans="1:11" ht="30" x14ac:dyDescent="0.25">
      <c r="A726" s="8">
        <v>722</v>
      </c>
      <c r="B726" s="10" t="s">
        <v>1061</v>
      </c>
      <c r="C726" s="10" t="s">
        <v>70</v>
      </c>
      <c r="D726" s="11">
        <v>42369</v>
      </c>
      <c r="E726" s="12">
        <v>230</v>
      </c>
      <c r="F726" s="13">
        <v>100</v>
      </c>
      <c r="G726" s="48" t="s">
        <v>1782</v>
      </c>
      <c r="H726" s="8" t="s">
        <v>13</v>
      </c>
      <c r="I726" s="8" t="s">
        <v>1767</v>
      </c>
      <c r="J726" s="47">
        <v>0</v>
      </c>
      <c r="K726" s="51" t="s">
        <v>1809</v>
      </c>
    </row>
    <row r="727" spans="1:11" ht="30" x14ac:dyDescent="0.25">
      <c r="A727" s="8">
        <v>723</v>
      </c>
      <c r="B727" s="10" t="s">
        <v>1062</v>
      </c>
      <c r="C727" s="10" t="s">
        <v>70</v>
      </c>
      <c r="D727" s="11">
        <v>42369</v>
      </c>
      <c r="E727" s="12">
        <v>230</v>
      </c>
      <c r="F727" s="13">
        <v>100</v>
      </c>
      <c r="G727" s="48" t="s">
        <v>1782</v>
      </c>
      <c r="H727" s="8" t="s">
        <v>13</v>
      </c>
      <c r="I727" s="8" t="s">
        <v>1767</v>
      </c>
      <c r="J727" s="47">
        <v>0</v>
      </c>
      <c r="K727" s="51" t="s">
        <v>1809</v>
      </c>
    </row>
    <row r="728" spans="1:11" ht="30" x14ac:dyDescent="0.25">
      <c r="A728" s="8">
        <v>724</v>
      </c>
      <c r="B728" s="10" t="s">
        <v>1063</v>
      </c>
      <c r="C728" s="10" t="s">
        <v>70</v>
      </c>
      <c r="D728" s="11">
        <v>42369</v>
      </c>
      <c r="E728" s="12">
        <v>230</v>
      </c>
      <c r="F728" s="13">
        <v>100</v>
      </c>
      <c r="G728" s="48" t="s">
        <v>1782</v>
      </c>
      <c r="H728" s="8" t="s">
        <v>13</v>
      </c>
      <c r="I728" s="8" t="s">
        <v>1767</v>
      </c>
      <c r="J728" s="47">
        <v>0</v>
      </c>
      <c r="K728" s="51" t="s">
        <v>1809</v>
      </c>
    </row>
    <row r="729" spans="1:11" ht="30" x14ac:dyDescent="0.25">
      <c r="A729" s="8">
        <v>725</v>
      </c>
      <c r="B729" s="10" t="s">
        <v>1064</v>
      </c>
      <c r="C729" s="10" t="s">
        <v>70</v>
      </c>
      <c r="D729" s="11">
        <v>42369</v>
      </c>
      <c r="E729" s="12">
        <v>230</v>
      </c>
      <c r="F729" s="13">
        <v>100</v>
      </c>
      <c r="G729" s="48" t="s">
        <v>1782</v>
      </c>
      <c r="H729" s="8" t="s">
        <v>13</v>
      </c>
      <c r="I729" s="8" t="s">
        <v>1767</v>
      </c>
      <c r="J729" s="47">
        <v>0</v>
      </c>
      <c r="K729" s="51" t="s">
        <v>1809</v>
      </c>
    </row>
    <row r="730" spans="1:11" ht="30" x14ac:dyDescent="0.25">
      <c r="A730" s="8">
        <v>726</v>
      </c>
      <c r="B730" s="10" t="s">
        <v>1230</v>
      </c>
      <c r="C730" s="10" t="s">
        <v>70</v>
      </c>
      <c r="D730" s="11">
        <v>41912</v>
      </c>
      <c r="E730" s="12">
        <v>0</v>
      </c>
      <c r="F730" s="13">
        <v>100</v>
      </c>
      <c r="G730" s="48" t="s">
        <v>1782</v>
      </c>
      <c r="H730" s="8" t="s">
        <v>13</v>
      </c>
      <c r="I730" s="8" t="s">
        <v>1767</v>
      </c>
      <c r="J730" s="47">
        <v>0</v>
      </c>
      <c r="K730" s="51" t="s">
        <v>1809</v>
      </c>
    </row>
    <row r="731" spans="1:11" ht="30" x14ac:dyDescent="0.25">
      <c r="A731" s="8">
        <v>727</v>
      </c>
      <c r="B731" s="10" t="s">
        <v>1231</v>
      </c>
      <c r="C731" s="10" t="s">
        <v>70</v>
      </c>
      <c r="D731" s="11">
        <v>41912</v>
      </c>
      <c r="E731" s="12">
        <v>0</v>
      </c>
      <c r="F731" s="13">
        <v>100</v>
      </c>
      <c r="G731" s="48" t="s">
        <v>1782</v>
      </c>
      <c r="H731" s="8" t="s">
        <v>13</v>
      </c>
      <c r="I731" s="8" t="s">
        <v>1767</v>
      </c>
      <c r="J731" s="47">
        <v>0</v>
      </c>
      <c r="K731" s="51" t="s">
        <v>1809</v>
      </c>
    </row>
    <row r="732" spans="1:11" ht="30" x14ac:dyDescent="0.25">
      <c r="A732" s="8">
        <v>728</v>
      </c>
      <c r="B732" s="10" t="s">
        <v>1280</v>
      </c>
      <c r="C732" s="10" t="s">
        <v>707</v>
      </c>
      <c r="D732" s="11">
        <v>39448</v>
      </c>
      <c r="E732" s="12">
        <v>0</v>
      </c>
      <c r="F732" s="13">
        <v>100</v>
      </c>
      <c r="G732" s="48" t="s">
        <v>1782</v>
      </c>
      <c r="H732" s="8" t="s">
        <v>13</v>
      </c>
      <c r="I732" s="8" t="s">
        <v>1767</v>
      </c>
      <c r="J732" s="47">
        <v>0</v>
      </c>
      <c r="K732" s="51" t="s">
        <v>1809</v>
      </c>
    </row>
    <row r="733" spans="1:11" ht="30" x14ac:dyDescent="0.25">
      <c r="A733" s="8">
        <v>729</v>
      </c>
      <c r="B733" s="10" t="s">
        <v>1282</v>
      </c>
      <c r="C733" s="10" t="s">
        <v>707</v>
      </c>
      <c r="D733" s="11">
        <v>39448</v>
      </c>
      <c r="E733" s="12">
        <v>0</v>
      </c>
      <c r="F733" s="13">
        <v>100</v>
      </c>
      <c r="G733" s="48" t="s">
        <v>1781</v>
      </c>
      <c r="H733" s="8" t="s">
        <v>13</v>
      </c>
      <c r="I733" s="8" t="s">
        <v>1767</v>
      </c>
      <c r="J733" s="47">
        <v>0</v>
      </c>
      <c r="K733" s="51" t="s">
        <v>1809</v>
      </c>
    </row>
    <row r="734" spans="1:11" ht="30" x14ac:dyDescent="0.25">
      <c r="A734" s="8">
        <v>730</v>
      </c>
      <c r="B734" s="10" t="s">
        <v>1283</v>
      </c>
      <c r="C734" s="10" t="s">
        <v>707</v>
      </c>
      <c r="D734" s="11">
        <v>39448</v>
      </c>
      <c r="E734" s="12">
        <v>0</v>
      </c>
      <c r="F734" s="13">
        <v>100</v>
      </c>
      <c r="G734" s="48" t="s">
        <v>1781</v>
      </c>
      <c r="H734" s="8" t="s">
        <v>13</v>
      </c>
      <c r="I734" s="8" t="s">
        <v>1767</v>
      </c>
      <c r="J734" s="47">
        <v>0</v>
      </c>
      <c r="K734" s="51" t="s">
        <v>1809</v>
      </c>
    </row>
    <row r="735" spans="1:11" ht="30" x14ac:dyDescent="0.25">
      <c r="A735" s="8">
        <v>731</v>
      </c>
      <c r="B735" s="10" t="s">
        <v>1284</v>
      </c>
      <c r="C735" s="10" t="s">
        <v>707</v>
      </c>
      <c r="D735" s="11">
        <v>39448</v>
      </c>
      <c r="E735" s="12">
        <v>0</v>
      </c>
      <c r="F735" s="13">
        <v>100</v>
      </c>
      <c r="G735" s="48" t="s">
        <v>1781</v>
      </c>
      <c r="H735" s="8" t="s">
        <v>13</v>
      </c>
      <c r="I735" s="8" t="s">
        <v>1767</v>
      </c>
      <c r="J735" s="47">
        <v>0</v>
      </c>
      <c r="K735" s="51" t="s">
        <v>1809</v>
      </c>
    </row>
    <row r="736" spans="1:11" ht="30" x14ac:dyDescent="0.25">
      <c r="A736" s="8">
        <v>732</v>
      </c>
      <c r="B736" s="10" t="s">
        <v>1285</v>
      </c>
      <c r="C736" s="10" t="s">
        <v>707</v>
      </c>
      <c r="D736" s="11">
        <v>39448</v>
      </c>
      <c r="E736" s="12">
        <v>0</v>
      </c>
      <c r="F736" s="13">
        <v>100</v>
      </c>
      <c r="G736" s="48" t="s">
        <v>1781</v>
      </c>
      <c r="H736" s="8" t="s">
        <v>13</v>
      </c>
      <c r="I736" s="8" t="s">
        <v>1767</v>
      </c>
      <c r="J736" s="47">
        <v>0</v>
      </c>
      <c r="K736" s="51" t="s">
        <v>1809</v>
      </c>
    </row>
    <row r="737" spans="1:11" ht="30" x14ac:dyDescent="0.25">
      <c r="A737" s="8">
        <v>733</v>
      </c>
      <c r="B737" s="10" t="s">
        <v>1287</v>
      </c>
      <c r="C737" s="10" t="s">
        <v>707</v>
      </c>
      <c r="D737" s="11">
        <v>39448</v>
      </c>
      <c r="E737" s="12">
        <v>0</v>
      </c>
      <c r="F737" s="13">
        <v>100</v>
      </c>
      <c r="G737" s="48" t="s">
        <v>1781</v>
      </c>
      <c r="H737" s="8" t="s">
        <v>13</v>
      </c>
      <c r="I737" s="8" t="s">
        <v>1767</v>
      </c>
      <c r="J737" s="47">
        <v>0</v>
      </c>
      <c r="K737" s="51" t="s">
        <v>1809</v>
      </c>
    </row>
    <row r="738" spans="1:11" ht="30" x14ac:dyDescent="0.25">
      <c r="A738" s="8">
        <v>734</v>
      </c>
      <c r="B738" s="10" t="s">
        <v>1295</v>
      </c>
      <c r="C738" s="10" t="s">
        <v>707</v>
      </c>
      <c r="D738" s="11">
        <v>40179</v>
      </c>
      <c r="E738" s="12">
        <v>0</v>
      </c>
      <c r="F738" s="13">
        <v>100</v>
      </c>
      <c r="G738" s="48" t="s">
        <v>1781</v>
      </c>
      <c r="H738" s="8" t="s">
        <v>13</v>
      </c>
      <c r="I738" s="8" t="s">
        <v>1767</v>
      </c>
      <c r="J738" s="47">
        <v>0</v>
      </c>
      <c r="K738" s="51" t="s">
        <v>1809</v>
      </c>
    </row>
    <row r="739" spans="1:11" ht="30" x14ac:dyDescent="0.25">
      <c r="A739" s="8">
        <v>735</v>
      </c>
      <c r="B739" s="10" t="s">
        <v>1296</v>
      </c>
      <c r="C739" s="10" t="s">
        <v>707</v>
      </c>
      <c r="D739" s="11">
        <v>40179</v>
      </c>
      <c r="E739" s="12">
        <v>0</v>
      </c>
      <c r="F739" s="13">
        <v>100</v>
      </c>
      <c r="G739" s="48" t="s">
        <v>1781</v>
      </c>
      <c r="H739" s="8" t="s">
        <v>13</v>
      </c>
      <c r="I739" s="8" t="s">
        <v>1767</v>
      </c>
      <c r="J739" s="47">
        <v>0</v>
      </c>
      <c r="K739" s="51" t="s">
        <v>1809</v>
      </c>
    </row>
    <row r="740" spans="1:11" ht="30" x14ac:dyDescent="0.25">
      <c r="A740" s="8">
        <v>736</v>
      </c>
      <c r="B740" s="10" t="s">
        <v>1452</v>
      </c>
      <c r="C740" s="10" t="s">
        <v>70</v>
      </c>
      <c r="D740" s="11">
        <v>40318</v>
      </c>
      <c r="E740" s="12">
        <v>0</v>
      </c>
      <c r="F740" s="13">
        <v>100</v>
      </c>
      <c r="G740" s="48" t="s">
        <v>1781</v>
      </c>
      <c r="H740" s="8" t="s">
        <v>13</v>
      </c>
      <c r="I740" s="8" t="s">
        <v>1767</v>
      </c>
      <c r="J740" s="47">
        <v>0</v>
      </c>
      <c r="K740" s="51" t="s">
        <v>1809</v>
      </c>
    </row>
    <row r="741" spans="1:11" ht="30" x14ac:dyDescent="0.25">
      <c r="A741" s="8">
        <v>737</v>
      </c>
      <c r="B741" s="10" t="s">
        <v>1453</v>
      </c>
      <c r="C741" s="10" t="s">
        <v>70</v>
      </c>
      <c r="D741" s="11">
        <v>40898</v>
      </c>
      <c r="E741" s="12">
        <v>0</v>
      </c>
      <c r="F741" s="13">
        <v>100</v>
      </c>
      <c r="G741" s="48" t="s">
        <v>1782</v>
      </c>
      <c r="H741" s="8" t="s">
        <v>13</v>
      </c>
      <c r="I741" s="8" t="s">
        <v>1767</v>
      </c>
      <c r="J741" s="47">
        <v>0</v>
      </c>
      <c r="K741" s="51" t="s">
        <v>1809</v>
      </c>
    </row>
    <row r="742" spans="1:11" ht="30" x14ac:dyDescent="0.25">
      <c r="A742" s="8">
        <v>738</v>
      </c>
      <c r="B742" s="10" t="s">
        <v>1490</v>
      </c>
      <c r="C742" s="10" t="s">
        <v>1491</v>
      </c>
      <c r="D742" s="11">
        <v>36889</v>
      </c>
      <c r="E742" s="12">
        <v>0</v>
      </c>
      <c r="F742" s="13">
        <v>100</v>
      </c>
      <c r="G742" s="48" t="s">
        <v>1782</v>
      </c>
      <c r="H742" s="8" t="s">
        <v>13</v>
      </c>
      <c r="I742" s="8" t="s">
        <v>1767</v>
      </c>
      <c r="J742" s="47">
        <v>0</v>
      </c>
      <c r="K742" s="51" t="s">
        <v>1809</v>
      </c>
    </row>
    <row r="743" spans="1:11" ht="30" x14ac:dyDescent="0.25">
      <c r="A743" s="8">
        <v>739</v>
      </c>
      <c r="B743" s="10" t="s">
        <v>1515</v>
      </c>
      <c r="C743" s="10" t="s">
        <v>509</v>
      </c>
      <c r="D743" s="11">
        <v>41177</v>
      </c>
      <c r="E743" s="12">
        <v>0</v>
      </c>
      <c r="F743" s="13">
        <v>100</v>
      </c>
      <c r="G743" s="48" t="s">
        <v>1781</v>
      </c>
      <c r="H743" s="8" t="s">
        <v>13</v>
      </c>
      <c r="I743" s="8" t="s">
        <v>1767</v>
      </c>
      <c r="J743" s="47">
        <v>0</v>
      </c>
      <c r="K743" s="51" t="s">
        <v>1809</v>
      </c>
    </row>
    <row r="744" spans="1:11" ht="30" x14ac:dyDescent="0.25">
      <c r="A744" s="8">
        <v>740</v>
      </c>
      <c r="B744" s="10" t="s">
        <v>1516</v>
      </c>
      <c r="C744" s="10" t="s">
        <v>509</v>
      </c>
      <c r="D744" s="11">
        <v>41578</v>
      </c>
      <c r="E744" s="12">
        <v>0</v>
      </c>
      <c r="F744" s="13">
        <v>100</v>
      </c>
      <c r="G744" s="48" t="s">
        <v>1781</v>
      </c>
      <c r="H744" s="8" t="s">
        <v>13</v>
      </c>
      <c r="I744" s="8" t="s">
        <v>1767</v>
      </c>
      <c r="J744" s="47">
        <v>0</v>
      </c>
      <c r="K744" s="51" t="s">
        <v>1809</v>
      </c>
    </row>
    <row r="745" spans="1:11" ht="30" x14ac:dyDescent="0.25">
      <c r="A745" s="8">
        <v>741</v>
      </c>
      <c r="B745" s="10" t="s">
        <v>1517</v>
      </c>
      <c r="C745" s="10" t="s">
        <v>509</v>
      </c>
      <c r="D745" s="11">
        <v>41578</v>
      </c>
      <c r="E745" s="12">
        <v>0</v>
      </c>
      <c r="F745" s="13">
        <v>100</v>
      </c>
      <c r="G745" s="48" t="s">
        <v>1781</v>
      </c>
      <c r="H745" s="8" t="s">
        <v>13</v>
      </c>
      <c r="I745" s="8" t="s">
        <v>1767</v>
      </c>
      <c r="J745" s="47">
        <v>0</v>
      </c>
      <c r="K745" s="51" t="s">
        <v>1809</v>
      </c>
    </row>
    <row r="746" spans="1:11" ht="30" x14ac:dyDescent="0.25">
      <c r="A746" s="8">
        <v>742</v>
      </c>
      <c r="B746" s="10" t="s">
        <v>1518</v>
      </c>
      <c r="C746" s="10" t="s">
        <v>509</v>
      </c>
      <c r="D746" s="11">
        <v>41578</v>
      </c>
      <c r="E746" s="12">
        <v>0</v>
      </c>
      <c r="F746" s="13">
        <v>100</v>
      </c>
      <c r="G746" s="48" t="s">
        <v>1781</v>
      </c>
      <c r="H746" s="8" t="s">
        <v>13</v>
      </c>
      <c r="I746" s="8" t="s">
        <v>1767</v>
      </c>
      <c r="J746" s="47">
        <v>0</v>
      </c>
      <c r="K746" s="51" t="s">
        <v>1809</v>
      </c>
    </row>
    <row r="747" spans="1:11" ht="30" x14ac:dyDescent="0.25">
      <c r="A747" s="8">
        <v>743</v>
      </c>
      <c r="B747" s="10" t="s">
        <v>1519</v>
      </c>
      <c r="C747" s="10" t="s">
        <v>509</v>
      </c>
      <c r="D747" s="11">
        <v>41578</v>
      </c>
      <c r="E747" s="12">
        <v>0</v>
      </c>
      <c r="F747" s="13">
        <v>100</v>
      </c>
      <c r="G747" s="48" t="s">
        <v>1781</v>
      </c>
      <c r="H747" s="8" t="s">
        <v>13</v>
      </c>
      <c r="I747" s="8" t="s">
        <v>1767</v>
      </c>
      <c r="J747" s="47">
        <v>0</v>
      </c>
      <c r="K747" s="51" t="s">
        <v>1809</v>
      </c>
    </row>
    <row r="748" spans="1:11" ht="30" x14ac:dyDescent="0.25">
      <c r="A748" s="8">
        <v>744</v>
      </c>
      <c r="B748" s="10" t="s">
        <v>1520</v>
      </c>
      <c r="C748" s="10" t="s">
        <v>509</v>
      </c>
      <c r="D748" s="11">
        <v>41578</v>
      </c>
      <c r="E748" s="12">
        <v>0</v>
      </c>
      <c r="F748" s="13">
        <v>100</v>
      </c>
      <c r="G748" s="48" t="s">
        <v>1782</v>
      </c>
      <c r="H748" s="8" t="s">
        <v>13</v>
      </c>
      <c r="I748" s="8" t="s">
        <v>1767</v>
      </c>
      <c r="J748" s="47">
        <v>0</v>
      </c>
      <c r="K748" s="51" t="s">
        <v>1809</v>
      </c>
    </row>
    <row r="749" spans="1:11" ht="30" x14ac:dyDescent="0.25">
      <c r="A749" s="8">
        <v>745</v>
      </c>
      <c r="B749" s="10" t="s">
        <v>1521</v>
      </c>
      <c r="C749" s="10" t="s">
        <v>509</v>
      </c>
      <c r="D749" s="11">
        <v>41631</v>
      </c>
      <c r="E749" s="12">
        <v>0</v>
      </c>
      <c r="F749" s="13">
        <v>100</v>
      </c>
      <c r="G749" s="48" t="s">
        <v>1782</v>
      </c>
      <c r="H749" s="8" t="s">
        <v>13</v>
      </c>
      <c r="I749" s="8" t="s">
        <v>1767</v>
      </c>
      <c r="J749" s="47">
        <v>0</v>
      </c>
      <c r="K749" s="51" t="s">
        <v>1809</v>
      </c>
    </row>
    <row r="750" spans="1:11" ht="30" x14ac:dyDescent="0.25">
      <c r="A750" s="8">
        <v>746</v>
      </c>
      <c r="B750" s="10" t="s">
        <v>1569</v>
      </c>
      <c r="C750" s="10" t="s">
        <v>707</v>
      </c>
      <c r="D750" s="11">
        <v>41990</v>
      </c>
      <c r="E750" s="12">
        <v>0</v>
      </c>
      <c r="F750" s="13">
        <v>100</v>
      </c>
      <c r="G750" s="48" t="s">
        <v>1781</v>
      </c>
      <c r="H750" s="8" t="s">
        <v>13</v>
      </c>
      <c r="I750" s="8" t="s">
        <v>1767</v>
      </c>
      <c r="J750" s="47">
        <v>0</v>
      </c>
      <c r="K750" s="51" t="s">
        <v>1809</v>
      </c>
    </row>
    <row r="751" spans="1:11" ht="30" x14ac:dyDescent="0.25">
      <c r="A751" s="8">
        <v>747</v>
      </c>
      <c r="B751" s="10" t="s">
        <v>1570</v>
      </c>
      <c r="C751" s="10" t="s">
        <v>707</v>
      </c>
      <c r="D751" s="11">
        <v>36160</v>
      </c>
      <c r="E751" s="12">
        <v>0</v>
      </c>
      <c r="F751" s="13">
        <v>100</v>
      </c>
      <c r="G751" s="48" t="s">
        <v>1781</v>
      </c>
      <c r="H751" s="8" t="s">
        <v>13</v>
      </c>
      <c r="I751" s="8" t="s">
        <v>1767</v>
      </c>
      <c r="J751" s="47">
        <v>0</v>
      </c>
      <c r="K751" s="51" t="s">
        <v>1809</v>
      </c>
    </row>
    <row r="752" spans="1:11" ht="30" x14ac:dyDescent="0.25">
      <c r="A752" s="8">
        <v>748</v>
      </c>
      <c r="B752" s="10" t="s">
        <v>1571</v>
      </c>
      <c r="C752" s="10" t="s">
        <v>707</v>
      </c>
      <c r="D752" s="11">
        <v>36160</v>
      </c>
      <c r="E752" s="12">
        <v>0</v>
      </c>
      <c r="F752" s="13">
        <v>100</v>
      </c>
      <c r="G752" s="48" t="s">
        <v>1781</v>
      </c>
      <c r="H752" s="8" t="s">
        <v>13</v>
      </c>
      <c r="I752" s="8" t="s">
        <v>1767</v>
      </c>
      <c r="J752" s="47">
        <v>0</v>
      </c>
      <c r="K752" s="51" t="s">
        <v>1809</v>
      </c>
    </row>
    <row r="753" spans="1:11" ht="30" x14ac:dyDescent="0.25">
      <c r="A753" s="8">
        <v>749</v>
      </c>
      <c r="B753" s="10" t="s">
        <v>1581</v>
      </c>
      <c r="C753" s="10" t="s">
        <v>707</v>
      </c>
      <c r="D753" s="11">
        <v>38715</v>
      </c>
      <c r="E753" s="12">
        <v>0</v>
      </c>
      <c r="F753" s="13">
        <v>100</v>
      </c>
      <c r="G753" s="48" t="s">
        <v>1781</v>
      </c>
      <c r="H753" s="8" t="s">
        <v>13</v>
      </c>
      <c r="I753" s="8" t="s">
        <v>1767</v>
      </c>
      <c r="J753" s="47">
        <v>0</v>
      </c>
      <c r="K753" s="51" t="s">
        <v>1809</v>
      </c>
    </row>
    <row r="754" spans="1:11" ht="30" x14ac:dyDescent="0.25">
      <c r="A754" s="8">
        <v>750</v>
      </c>
      <c r="B754" s="10" t="s">
        <v>1582</v>
      </c>
      <c r="C754" s="10" t="s">
        <v>707</v>
      </c>
      <c r="D754" s="11">
        <v>38715</v>
      </c>
      <c r="E754" s="12">
        <v>0</v>
      </c>
      <c r="F754" s="13">
        <v>100</v>
      </c>
      <c r="G754" s="48" t="s">
        <v>1781</v>
      </c>
      <c r="H754" s="8" t="s">
        <v>13</v>
      </c>
      <c r="I754" s="8" t="s">
        <v>1767</v>
      </c>
      <c r="J754" s="47">
        <v>0</v>
      </c>
      <c r="K754" s="51" t="s">
        <v>1809</v>
      </c>
    </row>
    <row r="755" spans="1:11" ht="30" x14ac:dyDescent="0.25">
      <c r="A755" s="8">
        <v>751</v>
      </c>
      <c r="B755" s="10" t="s">
        <v>1583</v>
      </c>
      <c r="C755" s="10" t="s">
        <v>707</v>
      </c>
      <c r="D755" s="11">
        <v>38715</v>
      </c>
      <c r="E755" s="12">
        <v>0</v>
      </c>
      <c r="F755" s="13">
        <v>100</v>
      </c>
      <c r="G755" s="48" t="s">
        <v>1781</v>
      </c>
      <c r="H755" s="8" t="s">
        <v>13</v>
      </c>
      <c r="I755" s="8" t="s">
        <v>1767</v>
      </c>
      <c r="J755" s="47">
        <v>0</v>
      </c>
      <c r="K755" s="51" t="s">
        <v>1809</v>
      </c>
    </row>
    <row r="756" spans="1:11" ht="30" x14ac:dyDescent="0.25">
      <c r="A756" s="8">
        <v>752</v>
      </c>
      <c r="B756" s="10" t="s">
        <v>1608</v>
      </c>
      <c r="C756" s="10" t="s">
        <v>70</v>
      </c>
      <c r="D756" s="11">
        <v>40900</v>
      </c>
      <c r="E756" s="12">
        <v>189</v>
      </c>
      <c r="F756" s="13">
        <v>100</v>
      </c>
      <c r="G756" s="48" t="s">
        <v>1782</v>
      </c>
      <c r="H756" s="8" t="s">
        <v>13</v>
      </c>
      <c r="I756" s="8" t="s">
        <v>1767</v>
      </c>
      <c r="J756" s="47">
        <v>0</v>
      </c>
      <c r="K756" s="51" t="s">
        <v>1809</v>
      </c>
    </row>
    <row r="757" spans="1:11" ht="30" x14ac:dyDescent="0.25">
      <c r="A757" s="8">
        <v>753</v>
      </c>
      <c r="B757" s="10" t="s">
        <v>1609</v>
      </c>
      <c r="C757" s="10" t="s">
        <v>70</v>
      </c>
      <c r="D757" s="11">
        <v>38322</v>
      </c>
      <c r="E757" s="12">
        <v>160</v>
      </c>
      <c r="F757" s="13">
        <v>100</v>
      </c>
      <c r="G757" s="48" t="s">
        <v>1782</v>
      </c>
      <c r="H757" s="8" t="s">
        <v>13</v>
      </c>
      <c r="I757" s="8" t="s">
        <v>1767</v>
      </c>
      <c r="J757" s="47">
        <v>0</v>
      </c>
      <c r="K757" s="51" t="s">
        <v>1809</v>
      </c>
    </row>
    <row r="758" spans="1:11" ht="30" x14ac:dyDescent="0.25">
      <c r="A758" s="8">
        <v>754</v>
      </c>
      <c r="B758" s="10" t="s">
        <v>1610</v>
      </c>
      <c r="C758" s="10" t="s">
        <v>70</v>
      </c>
      <c r="D758" s="11">
        <v>38322</v>
      </c>
      <c r="E758" s="12">
        <v>160</v>
      </c>
      <c r="F758" s="13">
        <v>100</v>
      </c>
      <c r="G758" s="48" t="s">
        <v>1782</v>
      </c>
      <c r="H758" s="8" t="s">
        <v>13</v>
      </c>
      <c r="I758" s="8" t="s">
        <v>1767</v>
      </c>
      <c r="J758" s="47">
        <v>0</v>
      </c>
      <c r="K758" s="51" t="s">
        <v>1809</v>
      </c>
    </row>
    <row r="759" spans="1:11" ht="30" x14ac:dyDescent="0.25">
      <c r="A759" s="8">
        <v>755</v>
      </c>
      <c r="B759" s="10" t="s">
        <v>1611</v>
      </c>
      <c r="C759" s="10" t="s">
        <v>70</v>
      </c>
      <c r="D759" s="11">
        <v>38322</v>
      </c>
      <c r="E759" s="12">
        <v>160</v>
      </c>
      <c r="F759" s="13">
        <v>100</v>
      </c>
      <c r="G759" s="48" t="s">
        <v>1782</v>
      </c>
      <c r="H759" s="8" t="s">
        <v>13</v>
      </c>
      <c r="I759" s="8" t="s">
        <v>1767</v>
      </c>
      <c r="J759" s="47">
        <v>0</v>
      </c>
      <c r="K759" s="51" t="s">
        <v>1809</v>
      </c>
    </row>
    <row r="760" spans="1:11" ht="30" x14ac:dyDescent="0.25">
      <c r="A760" s="8">
        <v>756</v>
      </c>
      <c r="B760" s="10" t="s">
        <v>1612</v>
      </c>
      <c r="C760" s="10" t="s">
        <v>70</v>
      </c>
      <c r="D760" s="11">
        <v>38322</v>
      </c>
      <c r="E760" s="12">
        <v>167</v>
      </c>
      <c r="F760" s="13">
        <v>100</v>
      </c>
      <c r="G760" s="48" t="s">
        <v>1782</v>
      </c>
      <c r="H760" s="8" t="s">
        <v>13</v>
      </c>
      <c r="I760" s="8" t="s">
        <v>1767</v>
      </c>
      <c r="J760" s="47">
        <v>0</v>
      </c>
      <c r="K760" s="51" t="s">
        <v>1809</v>
      </c>
    </row>
    <row r="761" spans="1:11" ht="30" x14ac:dyDescent="0.25">
      <c r="A761" s="8">
        <v>757</v>
      </c>
      <c r="B761" s="10" t="s">
        <v>1613</v>
      </c>
      <c r="C761" s="10" t="s">
        <v>70</v>
      </c>
      <c r="D761" s="11">
        <v>39393</v>
      </c>
      <c r="E761" s="12">
        <v>140</v>
      </c>
      <c r="F761" s="13">
        <v>100</v>
      </c>
      <c r="G761" s="48" t="s">
        <v>1782</v>
      </c>
      <c r="H761" s="8" t="s">
        <v>13</v>
      </c>
      <c r="I761" s="8" t="s">
        <v>1767</v>
      </c>
      <c r="J761" s="47">
        <v>0</v>
      </c>
      <c r="K761" s="51" t="s">
        <v>1809</v>
      </c>
    </row>
    <row r="762" spans="1:11" ht="30" x14ac:dyDescent="0.25">
      <c r="A762" s="8">
        <v>758</v>
      </c>
      <c r="B762" s="10" t="s">
        <v>1378</v>
      </c>
      <c r="C762" s="10" t="s">
        <v>509</v>
      </c>
      <c r="D762" s="11">
        <v>36791</v>
      </c>
      <c r="E762" s="12">
        <v>199</v>
      </c>
      <c r="F762" s="13">
        <v>100</v>
      </c>
      <c r="G762" s="48" t="s">
        <v>1782</v>
      </c>
      <c r="H762" s="8" t="s">
        <v>13</v>
      </c>
      <c r="I762" s="8" t="s">
        <v>1767</v>
      </c>
      <c r="J762" s="47">
        <v>0</v>
      </c>
      <c r="K762" s="51" t="s">
        <v>1809</v>
      </c>
    </row>
    <row r="763" spans="1:11" ht="30" x14ac:dyDescent="0.25">
      <c r="A763" s="8">
        <v>759</v>
      </c>
      <c r="B763" s="10" t="s">
        <v>1384</v>
      </c>
      <c r="C763" s="10" t="s">
        <v>509</v>
      </c>
      <c r="D763" s="11">
        <v>38433</v>
      </c>
      <c r="E763" s="12">
        <v>165</v>
      </c>
      <c r="F763" s="13">
        <v>100</v>
      </c>
      <c r="G763" s="48" t="s">
        <v>1782</v>
      </c>
      <c r="H763" s="8" t="s">
        <v>13</v>
      </c>
      <c r="I763" s="8" t="s">
        <v>1767</v>
      </c>
      <c r="J763" s="47">
        <v>0</v>
      </c>
      <c r="K763" s="51" t="s">
        <v>1809</v>
      </c>
    </row>
    <row r="764" spans="1:11" ht="30" x14ac:dyDescent="0.25">
      <c r="A764" s="8">
        <v>760</v>
      </c>
      <c r="B764" s="10" t="s">
        <v>1218</v>
      </c>
      <c r="C764" s="10" t="s">
        <v>1219</v>
      </c>
      <c r="D764" s="11">
        <v>41270</v>
      </c>
      <c r="E764" s="12">
        <v>184.5</v>
      </c>
      <c r="F764" s="13">
        <v>100</v>
      </c>
      <c r="G764" s="48" t="s">
        <v>1782</v>
      </c>
      <c r="H764" s="8" t="s">
        <v>13</v>
      </c>
      <c r="I764" s="8" t="s">
        <v>1767</v>
      </c>
      <c r="J764" s="47">
        <v>0</v>
      </c>
      <c r="K764" s="51" t="s">
        <v>1809</v>
      </c>
    </row>
    <row r="765" spans="1:11" ht="30" x14ac:dyDescent="0.25">
      <c r="A765" s="8">
        <v>761</v>
      </c>
      <c r="B765" s="10" t="s">
        <v>1220</v>
      </c>
      <c r="C765" s="10" t="s">
        <v>1219</v>
      </c>
      <c r="D765" s="11">
        <v>41270</v>
      </c>
      <c r="E765" s="12">
        <v>184.5</v>
      </c>
      <c r="F765" s="13">
        <v>100</v>
      </c>
      <c r="G765" s="48" t="s">
        <v>1782</v>
      </c>
      <c r="H765" s="8" t="s">
        <v>13</v>
      </c>
      <c r="I765" s="8" t="s">
        <v>1767</v>
      </c>
      <c r="J765" s="47">
        <v>0</v>
      </c>
      <c r="K765" s="51" t="s">
        <v>1809</v>
      </c>
    </row>
    <row r="766" spans="1:11" ht="30" x14ac:dyDescent="0.25">
      <c r="A766" s="8">
        <v>762</v>
      </c>
      <c r="B766" s="10" t="s">
        <v>1228</v>
      </c>
      <c r="C766" s="10" t="s">
        <v>1229</v>
      </c>
      <c r="D766" s="11">
        <v>41781</v>
      </c>
      <c r="E766" s="12">
        <v>0</v>
      </c>
      <c r="F766" s="13">
        <v>100</v>
      </c>
      <c r="G766" s="48" t="s">
        <v>1781</v>
      </c>
      <c r="H766" s="8" t="s">
        <v>13</v>
      </c>
      <c r="I766" s="8" t="s">
        <v>1767</v>
      </c>
      <c r="J766" s="47">
        <v>0</v>
      </c>
      <c r="K766" s="51" t="s">
        <v>1809</v>
      </c>
    </row>
    <row r="767" spans="1:11" ht="30" x14ac:dyDescent="0.25">
      <c r="A767" s="8">
        <v>763</v>
      </c>
      <c r="B767" s="10" t="s">
        <v>1506</v>
      </c>
      <c r="C767" s="10" t="s">
        <v>1507</v>
      </c>
      <c r="D767" s="11">
        <v>40431</v>
      </c>
      <c r="E767" s="12">
        <v>0</v>
      </c>
      <c r="F767" s="13">
        <v>100</v>
      </c>
      <c r="G767" s="48" t="s">
        <v>1781</v>
      </c>
      <c r="H767" s="8" t="s">
        <v>13</v>
      </c>
      <c r="I767" s="8" t="s">
        <v>1767</v>
      </c>
      <c r="J767" s="47">
        <v>0</v>
      </c>
      <c r="K767" s="51" t="s">
        <v>1809</v>
      </c>
    </row>
    <row r="768" spans="1:11" ht="30" x14ac:dyDescent="0.25">
      <c r="A768" s="8">
        <v>764</v>
      </c>
      <c r="B768" s="10" t="s">
        <v>571</v>
      </c>
      <c r="C768" s="10" t="s">
        <v>572</v>
      </c>
      <c r="D768" s="11">
        <v>38299</v>
      </c>
      <c r="E768" s="12">
        <v>219.6</v>
      </c>
      <c r="F768" s="13">
        <v>100</v>
      </c>
      <c r="G768" s="48" t="s">
        <v>1782</v>
      </c>
      <c r="H768" s="8" t="s">
        <v>13</v>
      </c>
      <c r="I768" s="8" t="s">
        <v>1767</v>
      </c>
      <c r="J768" s="47">
        <v>0</v>
      </c>
      <c r="K768" s="51" t="s">
        <v>1809</v>
      </c>
    </row>
    <row r="769" spans="1:11" ht="30" x14ac:dyDescent="0.25">
      <c r="A769" s="8">
        <v>765</v>
      </c>
      <c r="B769" s="10" t="s">
        <v>196</v>
      </c>
      <c r="C769" s="10" t="s">
        <v>197</v>
      </c>
      <c r="D769" s="11">
        <v>42671</v>
      </c>
      <c r="E769" s="12">
        <v>362.85</v>
      </c>
      <c r="F769" s="13">
        <v>100</v>
      </c>
      <c r="G769" s="48" t="s">
        <v>1782</v>
      </c>
      <c r="H769" s="8" t="s">
        <v>13</v>
      </c>
      <c r="I769" s="8" t="s">
        <v>1767</v>
      </c>
      <c r="J769" s="47">
        <v>0</v>
      </c>
      <c r="K769" s="51" t="s">
        <v>1809</v>
      </c>
    </row>
    <row r="770" spans="1:11" ht="30" x14ac:dyDescent="0.25">
      <c r="A770" s="8">
        <v>766</v>
      </c>
      <c r="B770" s="10" t="s">
        <v>203</v>
      </c>
      <c r="C770" s="10" t="s">
        <v>197</v>
      </c>
      <c r="D770" s="11">
        <v>42671</v>
      </c>
      <c r="E770" s="12">
        <v>362.85</v>
      </c>
      <c r="F770" s="13">
        <v>100</v>
      </c>
      <c r="G770" s="48" t="s">
        <v>1782</v>
      </c>
      <c r="H770" s="8" t="s">
        <v>13</v>
      </c>
      <c r="I770" s="8" t="s">
        <v>1767</v>
      </c>
      <c r="J770" s="47">
        <v>0</v>
      </c>
      <c r="K770" s="51" t="s">
        <v>1809</v>
      </c>
    </row>
    <row r="771" spans="1:11" ht="30" x14ac:dyDescent="0.25">
      <c r="A771" s="8">
        <v>767</v>
      </c>
      <c r="B771" s="10" t="s">
        <v>227</v>
      </c>
      <c r="C771" s="10" t="s">
        <v>197</v>
      </c>
      <c r="D771" s="11">
        <v>42979</v>
      </c>
      <c r="E771" s="12">
        <v>362.85</v>
      </c>
      <c r="F771" s="13">
        <v>100</v>
      </c>
      <c r="G771" s="48" t="s">
        <v>1782</v>
      </c>
      <c r="H771" s="8" t="s">
        <v>13</v>
      </c>
      <c r="I771" s="8" t="s">
        <v>1767</v>
      </c>
      <c r="J771" s="47">
        <v>0</v>
      </c>
      <c r="K771" s="51" t="s">
        <v>1809</v>
      </c>
    </row>
    <row r="772" spans="1:11" ht="30" x14ac:dyDescent="0.25">
      <c r="A772" s="8">
        <v>768</v>
      </c>
      <c r="B772" s="10" t="s">
        <v>229</v>
      </c>
      <c r="C772" s="10" t="s">
        <v>197</v>
      </c>
      <c r="D772" s="11">
        <v>42979</v>
      </c>
      <c r="E772" s="12">
        <v>362.85</v>
      </c>
      <c r="F772" s="13">
        <v>100</v>
      </c>
      <c r="G772" s="48" t="s">
        <v>1782</v>
      </c>
      <c r="H772" s="8" t="s">
        <v>13</v>
      </c>
      <c r="I772" s="8" t="s">
        <v>1767</v>
      </c>
      <c r="J772" s="47">
        <v>0</v>
      </c>
      <c r="K772" s="51" t="s">
        <v>1809</v>
      </c>
    </row>
    <row r="773" spans="1:11" ht="30" x14ac:dyDescent="0.25">
      <c r="A773" s="8">
        <v>769</v>
      </c>
      <c r="B773" s="10" t="s">
        <v>230</v>
      </c>
      <c r="C773" s="10" t="s">
        <v>197</v>
      </c>
      <c r="D773" s="11">
        <v>42979</v>
      </c>
      <c r="E773" s="12">
        <v>362.85</v>
      </c>
      <c r="F773" s="13">
        <v>100</v>
      </c>
      <c r="G773" s="48" t="s">
        <v>1782</v>
      </c>
      <c r="H773" s="8" t="s">
        <v>13</v>
      </c>
      <c r="I773" s="8" t="s">
        <v>1767</v>
      </c>
      <c r="J773" s="47">
        <v>0</v>
      </c>
      <c r="K773" s="51" t="s">
        <v>1809</v>
      </c>
    </row>
    <row r="774" spans="1:11" ht="30" x14ac:dyDescent="0.25">
      <c r="A774" s="8">
        <v>770</v>
      </c>
      <c r="B774" s="10" t="s">
        <v>160</v>
      </c>
      <c r="C774" s="10" t="s">
        <v>161</v>
      </c>
      <c r="D774" s="11">
        <v>42732</v>
      </c>
      <c r="E774" s="12">
        <v>166.05</v>
      </c>
      <c r="F774" s="13">
        <v>100</v>
      </c>
      <c r="G774" s="48" t="s">
        <v>1782</v>
      </c>
      <c r="H774" s="8" t="s">
        <v>13</v>
      </c>
      <c r="I774" s="8" t="s">
        <v>1767</v>
      </c>
      <c r="J774" s="47">
        <v>0</v>
      </c>
      <c r="K774" s="51" t="s">
        <v>1809</v>
      </c>
    </row>
    <row r="775" spans="1:11" ht="30" x14ac:dyDescent="0.25">
      <c r="A775" s="8">
        <v>771</v>
      </c>
      <c r="B775" s="10" t="s">
        <v>695</v>
      </c>
      <c r="C775" s="10" t="s">
        <v>696</v>
      </c>
      <c r="D775" s="11">
        <v>40905</v>
      </c>
      <c r="E775" s="12">
        <v>0</v>
      </c>
      <c r="F775" s="13">
        <v>100</v>
      </c>
      <c r="G775" s="48" t="s">
        <v>1781</v>
      </c>
      <c r="H775" s="8" t="s">
        <v>13</v>
      </c>
      <c r="I775" s="8" t="s">
        <v>1767</v>
      </c>
      <c r="J775" s="47">
        <v>0</v>
      </c>
      <c r="K775" s="51" t="s">
        <v>1809</v>
      </c>
    </row>
    <row r="776" spans="1:11" ht="30" x14ac:dyDescent="0.25">
      <c r="A776" s="8">
        <v>772</v>
      </c>
      <c r="B776" s="10" t="s">
        <v>697</v>
      </c>
      <c r="C776" s="10" t="s">
        <v>696</v>
      </c>
      <c r="D776" s="11">
        <v>40905</v>
      </c>
      <c r="E776" s="12">
        <v>0</v>
      </c>
      <c r="F776" s="13">
        <v>100</v>
      </c>
      <c r="G776" s="48" t="s">
        <v>1782</v>
      </c>
      <c r="H776" s="8" t="s">
        <v>13</v>
      </c>
      <c r="I776" s="8" t="s">
        <v>1767</v>
      </c>
      <c r="J776" s="47">
        <v>0</v>
      </c>
      <c r="K776" s="51" t="s">
        <v>1809</v>
      </c>
    </row>
    <row r="777" spans="1:11" ht="30" x14ac:dyDescent="0.25">
      <c r="A777" s="8">
        <v>773</v>
      </c>
      <c r="B777" s="10" t="s">
        <v>698</v>
      </c>
      <c r="C777" s="10" t="s">
        <v>696</v>
      </c>
      <c r="D777" s="11">
        <v>40905</v>
      </c>
      <c r="E777" s="12">
        <v>0</v>
      </c>
      <c r="F777" s="13">
        <v>100</v>
      </c>
      <c r="G777" s="48" t="s">
        <v>1782</v>
      </c>
      <c r="H777" s="8" t="s">
        <v>13</v>
      </c>
      <c r="I777" s="8" t="s">
        <v>1767</v>
      </c>
      <c r="J777" s="47">
        <v>0</v>
      </c>
      <c r="K777" s="51" t="s">
        <v>1809</v>
      </c>
    </row>
    <row r="778" spans="1:11" ht="30" x14ac:dyDescent="0.25">
      <c r="A778" s="8">
        <v>774</v>
      </c>
      <c r="B778" s="10" t="s">
        <v>699</v>
      </c>
      <c r="C778" s="10" t="s">
        <v>696</v>
      </c>
      <c r="D778" s="11">
        <v>40905</v>
      </c>
      <c r="E778" s="12">
        <v>0</v>
      </c>
      <c r="F778" s="13">
        <v>100</v>
      </c>
      <c r="G778" s="48" t="s">
        <v>1782</v>
      </c>
      <c r="H778" s="8" t="s">
        <v>13</v>
      </c>
      <c r="I778" s="8" t="s">
        <v>1767</v>
      </c>
      <c r="J778" s="47">
        <v>0</v>
      </c>
      <c r="K778" s="51" t="s">
        <v>1809</v>
      </c>
    </row>
    <row r="779" spans="1:11" ht="30" x14ac:dyDescent="0.25">
      <c r="A779" s="8">
        <v>775</v>
      </c>
      <c r="B779" s="10" t="s">
        <v>700</v>
      </c>
      <c r="C779" s="10" t="s">
        <v>696</v>
      </c>
      <c r="D779" s="11">
        <v>40905</v>
      </c>
      <c r="E779" s="12">
        <v>0</v>
      </c>
      <c r="F779" s="13">
        <v>100</v>
      </c>
      <c r="G779" s="48" t="s">
        <v>1782</v>
      </c>
      <c r="H779" s="8" t="s">
        <v>13</v>
      </c>
      <c r="I779" s="8" t="s">
        <v>1767</v>
      </c>
      <c r="J779" s="47">
        <v>0</v>
      </c>
      <c r="K779" s="51" t="s">
        <v>1809</v>
      </c>
    </row>
    <row r="780" spans="1:11" ht="30" x14ac:dyDescent="0.25">
      <c r="A780" s="8">
        <v>776</v>
      </c>
      <c r="B780" s="10" t="s">
        <v>701</v>
      </c>
      <c r="C780" s="10" t="s">
        <v>696</v>
      </c>
      <c r="D780" s="11">
        <v>40905</v>
      </c>
      <c r="E780" s="12">
        <v>0</v>
      </c>
      <c r="F780" s="13">
        <v>100</v>
      </c>
      <c r="G780" s="48" t="s">
        <v>1782</v>
      </c>
      <c r="H780" s="8" t="s">
        <v>13</v>
      </c>
      <c r="I780" s="8" t="s">
        <v>1767</v>
      </c>
      <c r="J780" s="47">
        <v>0</v>
      </c>
      <c r="K780" s="51" t="s">
        <v>1809</v>
      </c>
    </row>
    <row r="781" spans="1:11" ht="30" x14ac:dyDescent="0.25">
      <c r="A781" s="8">
        <v>777</v>
      </c>
      <c r="B781" s="10" t="s">
        <v>702</v>
      </c>
      <c r="C781" s="10" t="s">
        <v>696</v>
      </c>
      <c r="D781" s="11">
        <v>40905</v>
      </c>
      <c r="E781" s="12">
        <v>0</v>
      </c>
      <c r="F781" s="13">
        <v>100</v>
      </c>
      <c r="G781" s="48" t="s">
        <v>1782</v>
      </c>
      <c r="H781" s="8" t="s">
        <v>13</v>
      </c>
      <c r="I781" s="8" t="s">
        <v>1767</v>
      </c>
      <c r="J781" s="47">
        <v>0</v>
      </c>
      <c r="K781" s="51" t="s">
        <v>1809</v>
      </c>
    </row>
    <row r="782" spans="1:11" ht="30" x14ac:dyDescent="0.25">
      <c r="A782" s="8">
        <v>778</v>
      </c>
      <c r="B782" s="10" t="s">
        <v>703</v>
      </c>
      <c r="C782" s="10" t="s">
        <v>696</v>
      </c>
      <c r="D782" s="11">
        <v>40905</v>
      </c>
      <c r="E782" s="12">
        <v>0</v>
      </c>
      <c r="F782" s="13">
        <v>100</v>
      </c>
      <c r="G782" s="48" t="s">
        <v>1782</v>
      </c>
      <c r="H782" s="8" t="s">
        <v>13</v>
      </c>
      <c r="I782" s="8" t="s">
        <v>1767</v>
      </c>
      <c r="J782" s="47">
        <v>0</v>
      </c>
      <c r="K782" s="51" t="s">
        <v>1809</v>
      </c>
    </row>
    <row r="783" spans="1:11" ht="30" x14ac:dyDescent="0.25">
      <c r="A783" s="8">
        <v>779</v>
      </c>
      <c r="B783" s="10" t="s">
        <v>1504</v>
      </c>
      <c r="C783" s="10" t="s">
        <v>1505</v>
      </c>
      <c r="D783" s="11">
        <v>39783</v>
      </c>
      <c r="E783" s="12">
        <v>0</v>
      </c>
      <c r="F783" s="13">
        <v>100</v>
      </c>
      <c r="G783" s="48" t="s">
        <v>1782</v>
      </c>
      <c r="H783" s="8" t="s">
        <v>13</v>
      </c>
      <c r="I783" s="8" t="s">
        <v>1767</v>
      </c>
      <c r="J783" s="47">
        <v>0</v>
      </c>
      <c r="K783" s="51" t="s">
        <v>1809</v>
      </c>
    </row>
    <row r="784" spans="1:11" ht="30" x14ac:dyDescent="0.25">
      <c r="A784" s="8">
        <v>780</v>
      </c>
      <c r="B784" s="10" t="s">
        <v>1574</v>
      </c>
      <c r="C784" s="10" t="s">
        <v>1575</v>
      </c>
      <c r="D784" s="11">
        <v>37621</v>
      </c>
      <c r="E784" s="12">
        <v>0</v>
      </c>
      <c r="F784" s="13">
        <v>100</v>
      </c>
      <c r="G784" s="48" t="s">
        <v>1782</v>
      </c>
      <c r="H784" s="8" t="s">
        <v>13</v>
      </c>
      <c r="I784" s="8" t="s">
        <v>1767</v>
      </c>
      <c r="J784" s="47">
        <v>0</v>
      </c>
      <c r="K784" s="51" t="s">
        <v>1809</v>
      </c>
    </row>
    <row r="785" spans="1:11" ht="30" x14ac:dyDescent="0.25">
      <c r="A785" s="8">
        <v>781</v>
      </c>
      <c r="B785" s="10" t="s">
        <v>1576</v>
      </c>
      <c r="C785" s="10" t="s">
        <v>1575</v>
      </c>
      <c r="D785" s="11">
        <v>37621</v>
      </c>
      <c r="E785" s="12">
        <v>0</v>
      </c>
      <c r="F785" s="13">
        <v>100</v>
      </c>
      <c r="G785" s="48" t="s">
        <v>1782</v>
      </c>
      <c r="H785" s="8" t="s">
        <v>13</v>
      </c>
      <c r="I785" s="8" t="s">
        <v>1767</v>
      </c>
      <c r="J785" s="47">
        <v>0</v>
      </c>
      <c r="K785" s="51" t="s">
        <v>1809</v>
      </c>
    </row>
    <row r="786" spans="1:11" ht="30" x14ac:dyDescent="0.25">
      <c r="A786" s="8">
        <v>782</v>
      </c>
      <c r="B786" s="10" t="s">
        <v>1577</v>
      </c>
      <c r="C786" s="10" t="s">
        <v>1575</v>
      </c>
      <c r="D786" s="11">
        <v>37621</v>
      </c>
      <c r="E786" s="12">
        <v>0</v>
      </c>
      <c r="F786" s="13">
        <v>100</v>
      </c>
      <c r="G786" s="48" t="s">
        <v>1782</v>
      </c>
      <c r="H786" s="8" t="s">
        <v>13</v>
      </c>
      <c r="I786" s="8" t="s">
        <v>1767</v>
      </c>
      <c r="J786" s="47">
        <v>0</v>
      </c>
      <c r="K786" s="51" t="s">
        <v>1809</v>
      </c>
    </row>
    <row r="787" spans="1:11" ht="30" x14ac:dyDescent="0.25">
      <c r="A787" s="8">
        <v>783</v>
      </c>
      <c r="B787" s="10" t="s">
        <v>1578</v>
      </c>
      <c r="C787" s="10" t="s">
        <v>1575</v>
      </c>
      <c r="D787" s="11">
        <v>37621</v>
      </c>
      <c r="E787" s="12">
        <v>0</v>
      </c>
      <c r="F787" s="13">
        <v>100</v>
      </c>
      <c r="G787" s="48" t="s">
        <v>1782</v>
      </c>
      <c r="H787" s="8" t="s">
        <v>13</v>
      </c>
      <c r="I787" s="8" t="s">
        <v>1767</v>
      </c>
      <c r="J787" s="47">
        <v>0</v>
      </c>
      <c r="K787" s="51" t="s">
        <v>1809</v>
      </c>
    </row>
    <row r="788" spans="1:11" ht="30" x14ac:dyDescent="0.25">
      <c r="A788" s="8">
        <v>784</v>
      </c>
      <c r="B788" s="10" t="s">
        <v>1580</v>
      </c>
      <c r="C788" s="10" t="s">
        <v>1575</v>
      </c>
      <c r="D788" s="11">
        <v>38352</v>
      </c>
      <c r="E788" s="12">
        <v>0</v>
      </c>
      <c r="F788" s="13">
        <v>100</v>
      </c>
      <c r="G788" s="48" t="s">
        <v>1782</v>
      </c>
      <c r="H788" s="8" t="s">
        <v>13</v>
      </c>
      <c r="I788" s="8" t="s">
        <v>1767</v>
      </c>
      <c r="J788" s="47">
        <v>0</v>
      </c>
      <c r="K788" s="51" t="s">
        <v>1809</v>
      </c>
    </row>
    <row r="789" spans="1:11" ht="30" x14ac:dyDescent="0.25">
      <c r="A789" s="8">
        <v>785</v>
      </c>
      <c r="B789" s="10" t="s">
        <v>182</v>
      </c>
      <c r="C789" s="10" t="s">
        <v>183</v>
      </c>
      <c r="D789" s="11">
        <v>41177</v>
      </c>
      <c r="E789" s="12">
        <v>279.52</v>
      </c>
      <c r="F789" s="13">
        <v>100</v>
      </c>
      <c r="G789" s="48" t="s">
        <v>1781</v>
      </c>
      <c r="H789" s="8" t="s">
        <v>13</v>
      </c>
      <c r="I789" s="8" t="s">
        <v>1767</v>
      </c>
      <c r="J789" s="47">
        <v>0</v>
      </c>
      <c r="K789" s="51" t="s">
        <v>1809</v>
      </c>
    </row>
    <row r="790" spans="1:11" ht="30" x14ac:dyDescent="0.25">
      <c r="A790" s="8">
        <v>786</v>
      </c>
      <c r="B790" s="10" t="s">
        <v>184</v>
      </c>
      <c r="C790" s="10" t="s">
        <v>183</v>
      </c>
      <c r="D790" s="11">
        <v>41177</v>
      </c>
      <c r="E790" s="12">
        <v>279.52</v>
      </c>
      <c r="F790" s="13">
        <v>100</v>
      </c>
      <c r="G790" s="48" t="s">
        <v>1781</v>
      </c>
      <c r="H790" s="8" t="s">
        <v>13</v>
      </c>
      <c r="I790" s="8" t="s">
        <v>1767</v>
      </c>
      <c r="J790" s="47">
        <v>0</v>
      </c>
      <c r="K790" s="51" t="s">
        <v>1809</v>
      </c>
    </row>
    <row r="791" spans="1:11" ht="30" x14ac:dyDescent="0.25">
      <c r="A791" s="8">
        <v>787</v>
      </c>
      <c r="B791" s="10" t="s">
        <v>185</v>
      </c>
      <c r="C791" s="10" t="s">
        <v>183</v>
      </c>
      <c r="D791" s="11">
        <v>41177</v>
      </c>
      <c r="E791" s="12">
        <v>279.52</v>
      </c>
      <c r="F791" s="13">
        <v>100</v>
      </c>
      <c r="G791" s="48" t="s">
        <v>1781</v>
      </c>
      <c r="H791" s="8" t="s">
        <v>13</v>
      </c>
      <c r="I791" s="8" t="s">
        <v>1767</v>
      </c>
      <c r="J791" s="47">
        <v>0</v>
      </c>
      <c r="K791" s="51" t="s">
        <v>1809</v>
      </c>
    </row>
    <row r="792" spans="1:11" ht="30" x14ac:dyDescent="0.25">
      <c r="A792" s="8">
        <v>788</v>
      </c>
      <c r="B792" s="10" t="s">
        <v>228</v>
      </c>
      <c r="C792" s="10" t="s">
        <v>183</v>
      </c>
      <c r="D792" s="11">
        <v>42979</v>
      </c>
      <c r="E792" s="12">
        <v>263.22000000000003</v>
      </c>
      <c r="F792" s="13">
        <v>100</v>
      </c>
      <c r="G792" s="48" t="s">
        <v>1781</v>
      </c>
      <c r="H792" s="8" t="s">
        <v>13</v>
      </c>
      <c r="I792" s="8" t="s">
        <v>1767</v>
      </c>
      <c r="J792" s="47">
        <v>0</v>
      </c>
      <c r="K792" s="51" t="s">
        <v>1809</v>
      </c>
    </row>
    <row r="793" spans="1:11" ht="30" x14ac:dyDescent="0.25">
      <c r="A793" s="8">
        <v>789</v>
      </c>
      <c r="B793" s="10" t="s">
        <v>1572</v>
      </c>
      <c r="C793" s="10" t="s">
        <v>1573</v>
      </c>
      <c r="D793" s="11">
        <v>36517</v>
      </c>
      <c r="E793" s="12">
        <v>0</v>
      </c>
      <c r="F793" s="13">
        <v>100</v>
      </c>
      <c r="G793" s="48" t="s">
        <v>1782</v>
      </c>
      <c r="H793" s="8" t="s">
        <v>13</v>
      </c>
      <c r="I793" s="8" t="s">
        <v>1767</v>
      </c>
      <c r="J793" s="47">
        <v>0</v>
      </c>
      <c r="K793" s="51" t="s">
        <v>1809</v>
      </c>
    </row>
    <row r="794" spans="1:11" ht="30" x14ac:dyDescent="0.25">
      <c r="A794" s="8">
        <v>790</v>
      </c>
      <c r="B794" s="10" t="s">
        <v>1579</v>
      </c>
      <c r="C794" s="10" t="s">
        <v>1573</v>
      </c>
      <c r="D794" s="11">
        <v>37955</v>
      </c>
      <c r="E794" s="12">
        <v>0</v>
      </c>
      <c r="F794" s="13">
        <v>100</v>
      </c>
      <c r="G794" s="48" t="s">
        <v>1782</v>
      </c>
      <c r="H794" s="8" t="s">
        <v>13</v>
      </c>
      <c r="I794" s="8" t="s">
        <v>1767</v>
      </c>
      <c r="J794" s="47">
        <v>0</v>
      </c>
      <c r="K794" s="51" t="s">
        <v>1809</v>
      </c>
    </row>
    <row r="795" spans="1:11" ht="30" x14ac:dyDescent="0.25">
      <c r="A795" s="8">
        <v>791</v>
      </c>
      <c r="B795" s="10" t="s">
        <v>205</v>
      </c>
      <c r="C795" s="10" t="s">
        <v>206</v>
      </c>
      <c r="D795" s="11">
        <v>41177</v>
      </c>
      <c r="E795" s="12">
        <v>196.42</v>
      </c>
      <c r="F795" s="13">
        <v>100</v>
      </c>
      <c r="G795" s="48" t="s">
        <v>1782</v>
      </c>
      <c r="H795" s="8" t="s">
        <v>13</v>
      </c>
      <c r="I795" s="8" t="s">
        <v>1767</v>
      </c>
      <c r="J795" s="47">
        <v>0</v>
      </c>
      <c r="K795" s="51" t="s">
        <v>1809</v>
      </c>
    </row>
    <row r="796" spans="1:11" ht="30" x14ac:dyDescent="0.25">
      <c r="A796" s="8">
        <v>792</v>
      </c>
      <c r="B796" s="10" t="s">
        <v>207</v>
      </c>
      <c r="C796" s="10" t="s">
        <v>206</v>
      </c>
      <c r="D796" s="11">
        <v>38423</v>
      </c>
      <c r="E796" s="12">
        <v>196.42</v>
      </c>
      <c r="F796" s="13">
        <v>100</v>
      </c>
      <c r="G796" s="48" t="s">
        <v>1782</v>
      </c>
      <c r="H796" s="8" t="s">
        <v>13</v>
      </c>
      <c r="I796" s="8" t="s">
        <v>1767</v>
      </c>
      <c r="J796" s="47">
        <v>0</v>
      </c>
      <c r="K796" s="51" t="s">
        <v>1809</v>
      </c>
    </row>
    <row r="797" spans="1:11" ht="30" x14ac:dyDescent="0.25">
      <c r="A797" s="8">
        <v>793</v>
      </c>
      <c r="B797" s="10" t="s">
        <v>208</v>
      </c>
      <c r="C797" s="10" t="s">
        <v>206</v>
      </c>
      <c r="D797" s="11">
        <v>38423</v>
      </c>
      <c r="E797" s="12">
        <v>196.42</v>
      </c>
      <c r="F797" s="13">
        <v>100</v>
      </c>
      <c r="G797" s="48" t="s">
        <v>1782</v>
      </c>
      <c r="H797" s="8" t="s">
        <v>13</v>
      </c>
      <c r="I797" s="8" t="s">
        <v>1767</v>
      </c>
      <c r="J797" s="47">
        <v>0</v>
      </c>
      <c r="K797" s="51" t="s">
        <v>1809</v>
      </c>
    </row>
    <row r="798" spans="1:11" ht="35.25" customHeight="1" x14ac:dyDescent="0.25">
      <c r="A798" s="8">
        <v>794</v>
      </c>
      <c r="B798" s="10" t="s">
        <v>214</v>
      </c>
      <c r="C798" s="10" t="s">
        <v>206</v>
      </c>
      <c r="D798" s="11">
        <v>38423</v>
      </c>
      <c r="E798" s="12">
        <v>196.42</v>
      </c>
      <c r="F798" s="13">
        <v>100</v>
      </c>
      <c r="G798" s="48" t="s">
        <v>1782</v>
      </c>
      <c r="H798" s="8" t="s">
        <v>13</v>
      </c>
      <c r="I798" s="8" t="s">
        <v>1767</v>
      </c>
      <c r="J798" s="47">
        <v>0</v>
      </c>
      <c r="K798" s="51" t="s">
        <v>1809</v>
      </c>
    </row>
    <row r="799" spans="1:11" ht="30" x14ac:dyDescent="0.25">
      <c r="A799" s="8">
        <v>795</v>
      </c>
      <c r="B799" s="10" t="s">
        <v>215</v>
      </c>
      <c r="C799" s="10" t="s">
        <v>206</v>
      </c>
      <c r="D799" s="11">
        <v>38423</v>
      </c>
      <c r="E799" s="12">
        <v>196.42</v>
      </c>
      <c r="F799" s="13">
        <v>100</v>
      </c>
      <c r="G799" s="48" t="s">
        <v>1782</v>
      </c>
      <c r="H799" s="8" t="s">
        <v>13</v>
      </c>
      <c r="I799" s="8" t="s">
        <v>1767</v>
      </c>
      <c r="J799" s="47">
        <v>0</v>
      </c>
      <c r="K799" s="51" t="s">
        <v>1809</v>
      </c>
    </row>
    <row r="800" spans="1:11" ht="30" x14ac:dyDescent="0.25">
      <c r="A800" s="8">
        <v>796</v>
      </c>
      <c r="B800" s="10" t="s">
        <v>237</v>
      </c>
      <c r="C800" s="10" t="s">
        <v>206</v>
      </c>
      <c r="D800" s="11">
        <v>42979</v>
      </c>
      <c r="E800" s="12">
        <v>196.42</v>
      </c>
      <c r="F800" s="13">
        <v>100</v>
      </c>
      <c r="G800" s="48" t="s">
        <v>1782</v>
      </c>
      <c r="H800" s="8" t="s">
        <v>13</v>
      </c>
      <c r="I800" s="8" t="s">
        <v>1767</v>
      </c>
      <c r="J800" s="47">
        <v>0</v>
      </c>
      <c r="K800" s="51" t="s">
        <v>1809</v>
      </c>
    </row>
    <row r="801" spans="1:11" ht="30" x14ac:dyDescent="0.25">
      <c r="A801" s="8">
        <v>797</v>
      </c>
      <c r="B801" s="10" t="s">
        <v>241</v>
      </c>
      <c r="C801" s="10" t="s">
        <v>206</v>
      </c>
      <c r="D801" s="11">
        <v>42979</v>
      </c>
      <c r="E801" s="12">
        <v>196.42</v>
      </c>
      <c r="F801" s="13">
        <v>100</v>
      </c>
      <c r="G801" s="48" t="s">
        <v>1782</v>
      </c>
      <c r="H801" s="8" t="s">
        <v>13</v>
      </c>
      <c r="I801" s="8" t="s">
        <v>1767</v>
      </c>
      <c r="J801" s="47">
        <v>0</v>
      </c>
      <c r="K801" s="51" t="s">
        <v>1809</v>
      </c>
    </row>
    <row r="802" spans="1:11" ht="30" x14ac:dyDescent="0.25">
      <c r="A802" s="8">
        <v>798</v>
      </c>
      <c r="B802" s="10" t="s">
        <v>676</v>
      </c>
      <c r="C802" s="10" t="s">
        <v>677</v>
      </c>
      <c r="D802" s="11">
        <v>40434</v>
      </c>
      <c r="E802" s="12">
        <v>0</v>
      </c>
      <c r="F802" s="13">
        <v>100</v>
      </c>
      <c r="G802" s="48" t="s">
        <v>1782</v>
      </c>
      <c r="H802" s="8" t="s">
        <v>13</v>
      </c>
      <c r="I802" s="8" t="s">
        <v>1767</v>
      </c>
      <c r="J802" s="47">
        <v>0</v>
      </c>
      <c r="K802" s="51" t="s">
        <v>1809</v>
      </c>
    </row>
    <row r="803" spans="1:11" ht="30" x14ac:dyDescent="0.25">
      <c r="A803" s="8">
        <v>799</v>
      </c>
      <c r="B803" s="10" t="s">
        <v>678</v>
      </c>
      <c r="C803" s="10" t="s">
        <v>677</v>
      </c>
      <c r="D803" s="11">
        <v>41380</v>
      </c>
      <c r="E803" s="12">
        <v>0</v>
      </c>
      <c r="F803" s="13">
        <v>100</v>
      </c>
      <c r="G803" s="48" t="s">
        <v>1782</v>
      </c>
      <c r="H803" s="8" t="s">
        <v>13</v>
      </c>
      <c r="I803" s="8" t="s">
        <v>1767</v>
      </c>
      <c r="J803" s="47">
        <v>0</v>
      </c>
      <c r="K803" s="51" t="s">
        <v>1809</v>
      </c>
    </row>
    <row r="804" spans="1:11" ht="30" x14ac:dyDescent="0.25">
      <c r="A804" s="8">
        <v>800</v>
      </c>
      <c r="B804" s="10" t="s">
        <v>1848</v>
      </c>
      <c r="C804" s="10" t="s">
        <v>153</v>
      </c>
      <c r="D804" s="11">
        <v>41262</v>
      </c>
      <c r="E804" s="72">
        <v>134.82</v>
      </c>
      <c r="F804" s="64">
        <v>100</v>
      </c>
      <c r="G804" s="48" t="s">
        <v>1781</v>
      </c>
      <c r="H804" s="51" t="s">
        <v>13</v>
      </c>
      <c r="I804" s="51" t="s">
        <v>1767</v>
      </c>
      <c r="J804" s="49">
        <v>0</v>
      </c>
      <c r="K804" s="51" t="s">
        <v>1809</v>
      </c>
    </row>
    <row r="805" spans="1:11" ht="30" x14ac:dyDescent="0.25">
      <c r="A805" s="8">
        <v>801</v>
      </c>
      <c r="B805" s="10" t="s">
        <v>152</v>
      </c>
      <c r="C805" s="10" t="s">
        <v>153</v>
      </c>
      <c r="D805" s="11">
        <v>41262</v>
      </c>
      <c r="E805" s="12">
        <v>134.82</v>
      </c>
      <c r="F805" s="13">
        <v>100</v>
      </c>
      <c r="G805" s="48" t="s">
        <v>1782</v>
      </c>
      <c r="H805" s="8" t="s">
        <v>13</v>
      </c>
      <c r="I805" s="8" t="s">
        <v>1767</v>
      </c>
      <c r="J805" s="47">
        <v>0</v>
      </c>
      <c r="K805" s="51" t="s">
        <v>1809</v>
      </c>
    </row>
    <row r="806" spans="1:11" ht="30" x14ac:dyDescent="0.25">
      <c r="A806" s="8">
        <v>802</v>
      </c>
      <c r="B806" s="10" t="s">
        <v>154</v>
      </c>
      <c r="C806" s="10" t="s">
        <v>153</v>
      </c>
      <c r="D806" s="11">
        <v>41262</v>
      </c>
      <c r="E806" s="12">
        <v>134.82</v>
      </c>
      <c r="F806" s="13">
        <v>100</v>
      </c>
      <c r="G806" s="48" t="s">
        <v>1782</v>
      </c>
      <c r="H806" s="8" t="s">
        <v>13</v>
      </c>
      <c r="I806" s="8" t="s">
        <v>1767</v>
      </c>
      <c r="J806" s="47">
        <v>0</v>
      </c>
      <c r="K806" s="51" t="s">
        <v>1809</v>
      </c>
    </row>
    <row r="807" spans="1:11" ht="30" x14ac:dyDescent="0.25">
      <c r="A807" s="8">
        <v>803</v>
      </c>
      <c r="B807" s="10" t="s">
        <v>155</v>
      </c>
      <c r="C807" s="10" t="s">
        <v>153</v>
      </c>
      <c r="D807" s="11">
        <v>41262</v>
      </c>
      <c r="E807" s="12">
        <v>134.82</v>
      </c>
      <c r="F807" s="13">
        <v>100</v>
      </c>
      <c r="G807" s="48" t="s">
        <v>1782</v>
      </c>
      <c r="H807" s="8" t="s">
        <v>13</v>
      </c>
      <c r="I807" s="8" t="s">
        <v>1767</v>
      </c>
      <c r="J807" s="47">
        <v>0</v>
      </c>
      <c r="K807" s="51" t="s">
        <v>1809</v>
      </c>
    </row>
    <row r="808" spans="1:11" ht="30" x14ac:dyDescent="0.25">
      <c r="A808" s="8">
        <v>804</v>
      </c>
      <c r="B808" s="10" t="s">
        <v>1834</v>
      </c>
      <c r="C808" s="10" t="s">
        <v>153</v>
      </c>
      <c r="D808" s="11">
        <v>41262</v>
      </c>
      <c r="E808" s="12">
        <v>134.82</v>
      </c>
      <c r="F808" s="64">
        <v>100</v>
      </c>
      <c r="G808" s="74" t="s">
        <v>1839</v>
      </c>
      <c r="H808" s="51" t="s">
        <v>13</v>
      </c>
      <c r="I808" s="51" t="s">
        <v>1767</v>
      </c>
      <c r="J808" s="49">
        <v>0</v>
      </c>
      <c r="K808" s="51" t="s">
        <v>1809</v>
      </c>
    </row>
    <row r="809" spans="1:11" ht="30" x14ac:dyDescent="0.25">
      <c r="A809" s="8">
        <v>805</v>
      </c>
      <c r="B809" s="10" t="s">
        <v>1492</v>
      </c>
      <c r="C809" s="10" t="s">
        <v>1493</v>
      </c>
      <c r="D809" s="11">
        <v>38693</v>
      </c>
      <c r="E809" s="12">
        <v>0</v>
      </c>
      <c r="F809" s="13">
        <v>100</v>
      </c>
      <c r="G809" s="48" t="s">
        <v>1782</v>
      </c>
      <c r="H809" s="8" t="s">
        <v>13</v>
      </c>
      <c r="I809" s="8" t="s">
        <v>1767</v>
      </c>
      <c r="J809" s="47">
        <v>0</v>
      </c>
      <c r="K809" s="51" t="s">
        <v>1809</v>
      </c>
    </row>
    <row r="810" spans="1:11" ht="30" x14ac:dyDescent="0.25">
      <c r="A810" s="8">
        <v>806</v>
      </c>
      <c r="B810" s="10" t="s">
        <v>1494</v>
      </c>
      <c r="C810" s="10" t="s">
        <v>1493</v>
      </c>
      <c r="D810" s="11">
        <v>38693</v>
      </c>
      <c r="E810" s="12">
        <v>0</v>
      </c>
      <c r="F810" s="13">
        <v>100</v>
      </c>
      <c r="G810" s="48" t="s">
        <v>1782</v>
      </c>
      <c r="H810" s="8" t="s">
        <v>13</v>
      </c>
      <c r="I810" s="8" t="s">
        <v>1767</v>
      </c>
      <c r="J810" s="47">
        <v>0</v>
      </c>
      <c r="K810" s="51" t="s">
        <v>1809</v>
      </c>
    </row>
    <row r="811" spans="1:11" ht="30" x14ac:dyDescent="0.25">
      <c r="A811" s="8">
        <v>807</v>
      </c>
      <c r="B811" s="10" t="s">
        <v>1499</v>
      </c>
      <c r="C811" s="10" t="s">
        <v>1500</v>
      </c>
      <c r="D811" s="11">
        <v>39437</v>
      </c>
      <c r="E811" s="12">
        <v>0</v>
      </c>
      <c r="F811" s="13">
        <v>100</v>
      </c>
      <c r="G811" s="48" t="s">
        <v>1782</v>
      </c>
      <c r="H811" s="8" t="s">
        <v>13</v>
      </c>
      <c r="I811" s="8" t="s">
        <v>1767</v>
      </c>
      <c r="J811" s="47">
        <v>0</v>
      </c>
      <c r="K811" s="51" t="s">
        <v>1809</v>
      </c>
    </row>
    <row r="812" spans="1:11" ht="30" x14ac:dyDescent="0.25">
      <c r="A812" s="8">
        <v>808</v>
      </c>
      <c r="B812" s="10" t="s">
        <v>1501</v>
      </c>
      <c r="C812" s="10" t="s">
        <v>1500</v>
      </c>
      <c r="D812" s="11">
        <v>39437</v>
      </c>
      <c r="E812" s="12">
        <v>0</v>
      </c>
      <c r="F812" s="13">
        <v>100</v>
      </c>
      <c r="G812" s="48" t="s">
        <v>1782</v>
      </c>
      <c r="H812" s="8" t="s">
        <v>13</v>
      </c>
      <c r="I812" s="8" t="s">
        <v>1767</v>
      </c>
      <c r="J812" s="47">
        <v>0</v>
      </c>
      <c r="K812" s="51" t="s">
        <v>1809</v>
      </c>
    </row>
    <row r="813" spans="1:11" ht="30" x14ac:dyDescent="0.25">
      <c r="A813" s="8">
        <v>809</v>
      </c>
      <c r="B813" s="10" t="s">
        <v>1502</v>
      </c>
      <c r="C813" s="10" t="s">
        <v>1500</v>
      </c>
      <c r="D813" s="11">
        <v>39437</v>
      </c>
      <c r="E813" s="12">
        <v>0</v>
      </c>
      <c r="F813" s="13">
        <v>100</v>
      </c>
      <c r="G813" s="48" t="s">
        <v>1782</v>
      </c>
      <c r="H813" s="8" t="s">
        <v>13</v>
      </c>
      <c r="I813" s="8" t="s">
        <v>1767</v>
      </c>
      <c r="J813" s="47">
        <v>0</v>
      </c>
      <c r="K813" s="51" t="s">
        <v>1809</v>
      </c>
    </row>
    <row r="814" spans="1:11" ht="30" x14ac:dyDescent="0.25">
      <c r="A814" s="8">
        <v>810</v>
      </c>
      <c r="B814" s="10" t="s">
        <v>1503</v>
      </c>
      <c r="C814" s="10" t="s">
        <v>1500</v>
      </c>
      <c r="D814" s="11">
        <v>39437</v>
      </c>
      <c r="E814" s="12">
        <v>0</v>
      </c>
      <c r="F814" s="13">
        <v>100</v>
      </c>
      <c r="G814" s="48" t="s">
        <v>1782</v>
      </c>
      <c r="H814" s="8" t="s">
        <v>13</v>
      </c>
      <c r="I814" s="8" t="s">
        <v>1767</v>
      </c>
      <c r="J814" s="47">
        <v>0</v>
      </c>
      <c r="K814" s="51" t="s">
        <v>1809</v>
      </c>
    </row>
    <row r="815" spans="1:11" ht="30" x14ac:dyDescent="0.25">
      <c r="A815" s="8">
        <v>811</v>
      </c>
      <c r="B815" s="10" t="s">
        <v>1379</v>
      </c>
      <c r="C815" s="10" t="s">
        <v>1380</v>
      </c>
      <c r="D815" s="11">
        <v>36791</v>
      </c>
      <c r="E815" s="12">
        <v>199</v>
      </c>
      <c r="F815" s="13">
        <v>100</v>
      </c>
      <c r="G815" s="48" t="s">
        <v>1782</v>
      </c>
      <c r="H815" s="8" t="s">
        <v>13</v>
      </c>
      <c r="I815" s="8" t="s">
        <v>1767</v>
      </c>
      <c r="J815" s="47">
        <v>0</v>
      </c>
      <c r="K815" s="51" t="s">
        <v>1809</v>
      </c>
    </row>
    <row r="816" spans="1:11" ht="30" x14ac:dyDescent="0.25">
      <c r="A816" s="8">
        <v>812</v>
      </c>
      <c r="B816" s="10" t="s">
        <v>1567</v>
      </c>
      <c r="C816" s="10" t="s">
        <v>1568</v>
      </c>
      <c r="D816" s="11">
        <v>41050</v>
      </c>
      <c r="E816" s="12">
        <v>0</v>
      </c>
      <c r="F816" s="13">
        <v>100</v>
      </c>
      <c r="G816" s="48" t="s">
        <v>1782</v>
      </c>
      <c r="H816" s="8" t="s">
        <v>13</v>
      </c>
      <c r="I816" s="8" t="s">
        <v>1767</v>
      </c>
      <c r="J816" s="47">
        <v>0</v>
      </c>
      <c r="K816" s="51" t="s">
        <v>1809</v>
      </c>
    </row>
    <row r="817" spans="1:11" ht="30" x14ac:dyDescent="0.25">
      <c r="A817" s="8">
        <v>813</v>
      </c>
      <c r="B817" s="10" t="s">
        <v>201</v>
      </c>
      <c r="C817" s="10" t="s">
        <v>202</v>
      </c>
      <c r="D817" s="11">
        <v>38423</v>
      </c>
      <c r="E817" s="12">
        <v>424.35</v>
      </c>
      <c r="F817" s="13">
        <v>100</v>
      </c>
      <c r="G817" s="48" t="s">
        <v>1782</v>
      </c>
      <c r="H817" s="8" t="s">
        <v>13</v>
      </c>
      <c r="I817" s="8" t="s">
        <v>1767</v>
      </c>
      <c r="J817" s="47">
        <v>0</v>
      </c>
      <c r="K817" s="51" t="s">
        <v>1809</v>
      </c>
    </row>
    <row r="818" spans="1:11" ht="30" x14ac:dyDescent="0.25">
      <c r="A818" s="8">
        <v>814</v>
      </c>
      <c r="B818" s="10" t="s">
        <v>130</v>
      </c>
      <c r="C818" s="10" t="s">
        <v>131</v>
      </c>
      <c r="D818" s="11">
        <v>36462</v>
      </c>
      <c r="E818" s="12">
        <v>164</v>
      </c>
      <c r="F818" s="13">
        <v>100</v>
      </c>
      <c r="G818" s="48" t="s">
        <v>1782</v>
      </c>
      <c r="H818" s="8" t="s">
        <v>13</v>
      </c>
      <c r="I818" s="8" t="s">
        <v>1767</v>
      </c>
      <c r="J818" s="47">
        <v>0</v>
      </c>
      <c r="K818" s="51" t="s">
        <v>1809</v>
      </c>
    </row>
    <row r="819" spans="1:11" ht="30" x14ac:dyDescent="0.25">
      <c r="A819" s="8">
        <v>815</v>
      </c>
      <c r="B819" s="10" t="s">
        <v>163</v>
      </c>
      <c r="C819" s="10" t="s">
        <v>164</v>
      </c>
      <c r="D819" s="11">
        <v>37637</v>
      </c>
      <c r="E819" s="12">
        <v>199</v>
      </c>
      <c r="F819" s="13">
        <v>100</v>
      </c>
      <c r="G819" s="48" t="s">
        <v>1782</v>
      </c>
      <c r="H819" s="8" t="s">
        <v>13</v>
      </c>
      <c r="I819" s="8" t="s">
        <v>1767</v>
      </c>
      <c r="J819" s="47">
        <v>0</v>
      </c>
      <c r="K819" s="51" t="s">
        <v>1809</v>
      </c>
    </row>
    <row r="820" spans="1:11" ht="30" x14ac:dyDescent="0.25">
      <c r="A820" s="8">
        <v>816</v>
      </c>
      <c r="B820" s="10" t="s">
        <v>165</v>
      </c>
      <c r="C820" s="10" t="s">
        <v>164</v>
      </c>
      <c r="D820" s="11">
        <v>37637</v>
      </c>
      <c r="E820" s="12">
        <v>199</v>
      </c>
      <c r="F820" s="13">
        <v>100</v>
      </c>
      <c r="G820" s="48" t="s">
        <v>1782</v>
      </c>
      <c r="H820" s="8" t="s">
        <v>13</v>
      </c>
      <c r="I820" s="8" t="s">
        <v>1767</v>
      </c>
      <c r="J820" s="47">
        <v>0</v>
      </c>
      <c r="K820" s="51" t="s">
        <v>1809</v>
      </c>
    </row>
    <row r="821" spans="1:11" ht="30" x14ac:dyDescent="0.25">
      <c r="A821" s="8">
        <v>817</v>
      </c>
      <c r="B821" s="10" t="s">
        <v>194</v>
      </c>
      <c r="C821" s="10" t="s">
        <v>195</v>
      </c>
      <c r="D821" s="11">
        <v>40855</v>
      </c>
      <c r="E821" s="12">
        <v>234.3</v>
      </c>
      <c r="F821" s="13">
        <v>100</v>
      </c>
      <c r="G821" s="48" t="s">
        <v>1782</v>
      </c>
      <c r="H821" s="8" t="s">
        <v>13</v>
      </c>
      <c r="I821" s="8" t="s">
        <v>1767</v>
      </c>
      <c r="J821" s="47">
        <v>0</v>
      </c>
      <c r="K821" s="51" t="s">
        <v>1809</v>
      </c>
    </row>
    <row r="822" spans="1:11" ht="30" x14ac:dyDescent="0.25">
      <c r="A822" s="8">
        <v>818</v>
      </c>
      <c r="B822" s="10" t="s">
        <v>219</v>
      </c>
      <c r="C822" s="10" t="s">
        <v>220</v>
      </c>
      <c r="D822" s="11">
        <v>41518</v>
      </c>
      <c r="E822" s="12">
        <v>246.3</v>
      </c>
      <c r="F822" s="13">
        <v>100</v>
      </c>
      <c r="G822" s="48" t="s">
        <v>1782</v>
      </c>
      <c r="H822" s="8" t="s">
        <v>13</v>
      </c>
      <c r="I822" s="8" t="s">
        <v>1767</v>
      </c>
      <c r="J822" s="47">
        <v>0</v>
      </c>
      <c r="K822" s="51" t="s">
        <v>1809</v>
      </c>
    </row>
    <row r="823" spans="1:11" ht="30" x14ac:dyDescent="0.25">
      <c r="A823" s="8">
        <v>819</v>
      </c>
      <c r="B823" s="10" t="s">
        <v>221</v>
      </c>
      <c r="C823" s="10" t="s">
        <v>220</v>
      </c>
      <c r="D823" s="11">
        <v>41518</v>
      </c>
      <c r="E823" s="12">
        <v>246.3</v>
      </c>
      <c r="F823" s="13">
        <v>100</v>
      </c>
      <c r="G823" s="48" t="s">
        <v>1782</v>
      </c>
      <c r="H823" s="8" t="s">
        <v>13</v>
      </c>
      <c r="I823" s="8" t="s">
        <v>1767</v>
      </c>
      <c r="J823" s="47">
        <v>0</v>
      </c>
      <c r="K823" s="51" t="s">
        <v>1809</v>
      </c>
    </row>
    <row r="824" spans="1:11" ht="30" x14ac:dyDescent="0.25">
      <c r="A824" s="8">
        <v>820</v>
      </c>
      <c r="B824" s="10" t="s">
        <v>222</v>
      </c>
      <c r="C824" s="10" t="s">
        <v>220</v>
      </c>
      <c r="D824" s="11">
        <v>41518</v>
      </c>
      <c r="E824" s="12">
        <v>246.3</v>
      </c>
      <c r="F824" s="13">
        <v>100</v>
      </c>
      <c r="G824" s="48" t="s">
        <v>1782</v>
      </c>
      <c r="H824" s="8" t="s">
        <v>13</v>
      </c>
      <c r="I824" s="8" t="s">
        <v>1767</v>
      </c>
      <c r="J824" s="47">
        <v>0</v>
      </c>
      <c r="K824" s="51" t="s">
        <v>1809</v>
      </c>
    </row>
    <row r="825" spans="1:11" ht="30" x14ac:dyDescent="0.25">
      <c r="A825" s="8">
        <v>821</v>
      </c>
      <c r="B825" s="10" t="s">
        <v>224</v>
      </c>
      <c r="C825" s="10" t="s">
        <v>220</v>
      </c>
      <c r="D825" s="11">
        <v>41518</v>
      </c>
      <c r="E825" s="12">
        <v>246.3</v>
      </c>
      <c r="F825" s="13">
        <v>100</v>
      </c>
      <c r="G825" s="48" t="s">
        <v>1782</v>
      </c>
      <c r="H825" s="8" t="s">
        <v>13</v>
      </c>
      <c r="I825" s="8" t="s">
        <v>1767</v>
      </c>
      <c r="J825" s="47">
        <v>0</v>
      </c>
      <c r="K825" s="51" t="s">
        <v>1809</v>
      </c>
    </row>
    <row r="826" spans="1:11" ht="30" x14ac:dyDescent="0.25">
      <c r="A826" s="8">
        <v>822</v>
      </c>
      <c r="B826" s="10" t="s">
        <v>189</v>
      </c>
      <c r="C826" s="10" t="s">
        <v>190</v>
      </c>
      <c r="D826" s="11">
        <v>40855</v>
      </c>
      <c r="E826" s="12">
        <v>234.32</v>
      </c>
      <c r="F826" s="13">
        <v>100</v>
      </c>
      <c r="G826" s="48" t="s">
        <v>1782</v>
      </c>
      <c r="H826" s="8" t="s">
        <v>13</v>
      </c>
      <c r="I826" s="8" t="s">
        <v>1767</v>
      </c>
      <c r="J826" s="47">
        <v>0</v>
      </c>
      <c r="K826" s="51" t="s">
        <v>1809</v>
      </c>
    </row>
    <row r="827" spans="1:11" ht="30" x14ac:dyDescent="0.25">
      <c r="A827" s="8">
        <v>823</v>
      </c>
      <c r="B827" s="10" t="s">
        <v>191</v>
      </c>
      <c r="C827" s="10" t="s">
        <v>190</v>
      </c>
      <c r="D827" s="11">
        <v>40855</v>
      </c>
      <c r="E827" s="12">
        <v>234.32</v>
      </c>
      <c r="F827" s="13">
        <v>100</v>
      </c>
      <c r="G827" s="48" t="s">
        <v>1782</v>
      </c>
      <c r="H827" s="8" t="s">
        <v>13</v>
      </c>
      <c r="I827" s="8" t="s">
        <v>1767</v>
      </c>
      <c r="J827" s="47">
        <v>0</v>
      </c>
      <c r="K827" s="51" t="s">
        <v>1809</v>
      </c>
    </row>
    <row r="828" spans="1:11" ht="30" x14ac:dyDescent="0.25">
      <c r="A828" s="8">
        <v>824</v>
      </c>
      <c r="B828" s="10" t="s">
        <v>239</v>
      </c>
      <c r="C828" s="10" t="s">
        <v>240</v>
      </c>
      <c r="D828" s="11">
        <v>41518</v>
      </c>
      <c r="E828" s="12">
        <v>279.52</v>
      </c>
      <c r="F828" s="13">
        <v>100</v>
      </c>
      <c r="G828" s="48" t="s">
        <v>1782</v>
      </c>
      <c r="H828" s="8" t="s">
        <v>13</v>
      </c>
      <c r="I828" s="8" t="s">
        <v>1767</v>
      </c>
      <c r="J828" s="47">
        <v>0</v>
      </c>
      <c r="K828" s="51" t="s">
        <v>1809</v>
      </c>
    </row>
    <row r="829" spans="1:11" ht="30" x14ac:dyDescent="0.25">
      <c r="A829" s="8">
        <v>825</v>
      </c>
      <c r="B829" s="10" t="s">
        <v>166</v>
      </c>
      <c r="C829" s="10" t="s">
        <v>167</v>
      </c>
      <c r="D829" s="11">
        <v>38423</v>
      </c>
      <c r="E829" s="12">
        <v>196.42</v>
      </c>
      <c r="F829" s="13">
        <v>100</v>
      </c>
      <c r="G829" s="48" t="s">
        <v>1782</v>
      </c>
      <c r="H829" s="8" t="s">
        <v>13</v>
      </c>
      <c r="I829" s="8" t="s">
        <v>1767</v>
      </c>
      <c r="J829" s="47">
        <v>0</v>
      </c>
      <c r="K829" s="51" t="s">
        <v>1809</v>
      </c>
    </row>
    <row r="830" spans="1:11" ht="30" x14ac:dyDescent="0.25">
      <c r="A830" s="8">
        <v>826</v>
      </c>
      <c r="B830" s="10" t="s">
        <v>175</v>
      </c>
      <c r="C830" s="10" t="s">
        <v>167</v>
      </c>
      <c r="D830" s="11">
        <v>38423</v>
      </c>
      <c r="E830" s="12">
        <v>196.42</v>
      </c>
      <c r="F830" s="13">
        <v>100</v>
      </c>
      <c r="G830" s="48" t="s">
        <v>1782</v>
      </c>
      <c r="H830" s="8" t="s">
        <v>13</v>
      </c>
      <c r="I830" s="8" t="s">
        <v>1767</v>
      </c>
      <c r="J830" s="47">
        <v>0</v>
      </c>
      <c r="K830" s="51" t="s">
        <v>1809</v>
      </c>
    </row>
    <row r="831" spans="1:11" ht="30" x14ac:dyDescent="0.25">
      <c r="A831" s="8">
        <v>827</v>
      </c>
      <c r="B831" s="10" t="s">
        <v>168</v>
      </c>
      <c r="C831" s="10" t="s">
        <v>169</v>
      </c>
      <c r="D831" s="11">
        <v>38423</v>
      </c>
      <c r="E831" s="12">
        <v>196.42</v>
      </c>
      <c r="F831" s="13">
        <v>100</v>
      </c>
      <c r="G831" s="48" t="s">
        <v>1782</v>
      </c>
      <c r="H831" s="8" t="s">
        <v>13</v>
      </c>
      <c r="I831" s="8" t="s">
        <v>1767</v>
      </c>
      <c r="J831" s="47">
        <v>0</v>
      </c>
      <c r="K831" s="51" t="s">
        <v>1809</v>
      </c>
    </row>
    <row r="832" spans="1:11" ht="30" x14ac:dyDescent="0.25">
      <c r="A832" s="8">
        <v>828</v>
      </c>
      <c r="B832" s="10" t="s">
        <v>170</v>
      </c>
      <c r="C832" s="10" t="s">
        <v>169</v>
      </c>
      <c r="D832" s="11">
        <v>38423</v>
      </c>
      <c r="E832" s="12">
        <v>196.42</v>
      </c>
      <c r="F832" s="13">
        <v>100</v>
      </c>
      <c r="G832" s="48" t="s">
        <v>1782</v>
      </c>
      <c r="H832" s="8" t="s">
        <v>13</v>
      </c>
      <c r="I832" s="8" t="s">
        <v>1767</v>
      </c>
      <c r="J832" s="47">
        <v>0</v>
      </c>
      <c r="K832" s="51" t="s">
        <v>1809</v>
      </c>
    </row>
    <row r="833" spans="1:11" ht="30" x14ac:dyDescent="0.25">
      <c r="A833" s="8">
        <v>829</v>
      </c>
      <c r="B833" s="10" t="s">
        <v>171</v>
      </c>
      <c r="C833" s="10" t="s">
        <v>169</v>
      </c>
      <c r="D833" s="11">
        <v>38423</v>
      </c>
      <c r="E833" s="12">
        <v>196.42</v>
      </c>
      <c r="F833" s="13">
        <v>100</v>
      </c>
      <c r="G833" s="48" t="s">
        <v>1782</v>
      </c>
      <c r="H833" s="8" t="s">
        <v>13</v>
      </c>
      <c r="I833" s="8" t="s">
        <v>1767</v>
      </c>
      <c r="J833" s="47">
        <v>0</v>
      </c>
      <c r="K833" s="51" t="s">
        <v>1809</v>
      </c>
    </row>
    <row r="834" spans="1:11" ht="30" x14ac:dyDescent="0.25">
      <c r="A834" s="8">
        <v>830</v>
      </c>
      <c r="B834" s="10" t="s">
        <v>172</v>
      </c>
      <c r="C834" s="10" t="s">
        <v>169</v>
      </c>
      <c r="D834" s="11">
        <v>38423</v>
      </c>
      <c r="E834" s="12">
        <v>196.42</v>
      </c>
      <c r="F834" s="13">
        <v>100</v>
      </c>
      <c r="G834" s="48" t="s">
        <v>1782</v>
      </c>
      <c r="H834" s="8" t="s">
        <v>13</v>
      </c>
      <c r="I834" s="8" t="s">
        <v>1767</v>
      </c>
      <c r="J834" s="47">
        <v>0</v>
      </c>
      <c r="K834" s="51" t="s">
        <v>1809</v>
      </c>
    </row>
    <row r="835" spans="1:11" ht="30" x14ac:dyDescent="0.25">
      <c r="A835" s="8">
        <v>831</v>
      </c>
      <c r="B835" s="10" t="s">
        <v>173</v>
      </c>
      <c r="C835" s="10" t="s">
        <v>169</v>
      </c>
      <c r="D835" s="11">
        <v>38423</v>
      </c>
      <c r="E835" s="12">
        <v>196.42</v>
      </c>
      <c r="F835" s="13">
        <v>100</v>
      </c>
      <c r="G835" s="48" t="s">
        <v>1782</v>
      </c>
      <c r="H835" s="8" t="s">
        <v>13</v>
      </c>
      <c r="I835" s="8" t="s">
        <v>1767</v>
      </c>
      <c r="J835" s="47">
        <v>0</v>
      </c>
      <c r="K835" s="51" t="s">
        <v>1809</v>
      </c>
    </row>
    <row r="836" spans="1:11" ht="30" x14ac:dyDescent="0.25">
      <c r="A836" s="8">
        <v>832</v>
      </c>
      <c r="B836" s="10" t="s">
        <v>174</v>
      </c>
      <c r="C836" s="10" t="s">
        <v>169</v>
      </c>
      <c r="D836" s="11">
        <v>38423</v>
      </c>
      <c r="E836" s="12">
        <v>196.42</v>
      </c>
      <c r="F836" s="13">
        <v>100</v>
      </c>
      <c r="G836" s="48" t="s">
        <v>1782</v>
      </c>
      <c r="H836" s="8" t="s">
        <v>13</v>
      </c>
      <c r="I836" s="8" t="s">
        <v>1767</v>
      </c>
      <c r="J836" s="47">
        <v>0</v>
      </c>
      <c r="K836" s="51" t="s">
        <v>1809</v>
      </c>
    </row>
    <row r="837" spans="1:11" ht="30" x14ac:dyDescent="0.25">
      <c r="A837" s="8">
        <v>833</v>
      </c>
      <c r="B837" s="10" t="s">
        <v>176</v>
      </c>
      <c r="C837" s="10" t="s">
        <v>169</v>
      </c>
      <c r="D837" s="11">
        <v>38423</v>
      </c>
      <c r="E837" s="12">
        <v>196.42</v>
      </c>
      <c r="F837" s="13">
        <v>100</v>
      </c>
      <c r="G837" s="48" t="s">
        <v>1782</v>
      </c>
      <c r="H837" s="8" t="s">
        <v>13</v>
      </c>
      <c r="I837" s="8" t="s">
        <v>1767</v>
      </c>
      <c r="J837" s="47">
        <v>0</v>
      </c>
      <c r="K837" s="51" t="s">
        <v>1809</v>
      </c>
    </row>
    <row r="838" spans="1:11" ht="30" x14ac:dyDescent="0.25">
      <c r="A838" s="8">
        <v>834</v>
      </c>
      <c r="B838" s="10" t="s">
        <v>177</v>
      </c>
      <c r="C838" s="10" t="s">
        <v>169</v>
      </c>
      <c r="D838" s="11">
        <v>38423</v>
      </c>
      <c r="E838" s="12">
        <v>196.42</v>
      </c>
      <c r="F838" s="13">
        <v>100</v>
      </c>
      <c r="G838" s="48" t="s">
        <v>1782</v>
      </c>
      <c r="H838" s="8" t="s">
        <v>13</v>
      </c>
      <c r="I838" s="8" t="s">
        <v>1767</v>
      </c>
      <c r="J838" s="47">
        <v>0</v>
      </c>
      <c r="K838" s="51" t="s">
        <v>1809</v>
      </c>
    </row>
    <row r="839" spans="1:11" ht="30" x14ac:dyDescent="0.25">
      <c r="A839" s="8">
        <v>835</v>
      </c>
      <c r="B839" s="10" t="s">
        <v>178</v>
      </c>
      <c r="C839" s="10" t="s">
        <v>169</v>
      </c>
      <c r="D839" s="11">
        <v>38423</v>
      </c>
      <c r="E839" s="12">
        <v>196.42</v>
      </c>
      <c r="F839" s="13">
        <v>100</v>
      </c>
      <c r="G839" s="48" t="s">
        <v>1782</v>
      </c>
      <c r="H839" s="8" t="s">
        <v>13</v>
      </c>
      <c r="I839" s="8" t="s">
        <v>1767</v>
      </c>
      <c r="J839" s="47">
        <v>0</v>
      </c>
      <c r="K839" s="51" t="s">
        <v>1809</v>
      </c>
    </row>
    <row r="840" spans="1:11" ht="30" x14ac:dyDescent="0.25">
      <c r="A840" s="8">
        <v>836</v>
      </c>
      <c r="B840" s="10" t="s">
        <v>179</v>
      </c>
      <c r="C840" s="10" t="s">
        <v>169</v>
      </c>
      <c r="D840" s="11">
        <v>38423</v>
      </c>
      <c r="E840" s="12">
        <v>196.42</v>
      </c>
      <c r="F840" s="13">
        <v>100</v>
      </c>
      <c r="G840" s="48" t="s">
        <v>1782</v>
      </c>
      <c r="H840" s="8" t="s">
        <v>13</v>
      </c>
      <c r="I840" s="8" t="s">
        <v>1767</v>
      </c>
      <c r="J840" s="47">
        <v>0</v>
      </c>
      <c r="K840" s="51" t="s">
        <v>1809</v>
      </c>
    </row>
    <row r="841" spans="1:11" ht="30" x14ac:dyDescent="0.25">
      <c r="A841" s="8">
        <v>837</v>
      </c>
      <c r="B841" s="10" t="s">
        <v>225</v>
      </c>
      <c r="C841" s="10" t="s">
        <v>169</v>
      </c>
      <c r="D841" s="11">
        <v>38596</v>
      </c>
      <c r="E841" s="12">
        <v>196.42</v>
      </c>
      <c r="F841" s="13">
        <v>100</v>
      </c>
      <c r="G841" s="48" t="s">
        <v>1782</v>
      </c>
      <c r="H841" s="8" t="s">
        <v>13</v>
      </c>
      <c r="I841" s="8" t="s">
        <v>1767</v>
      </c>
      <c r="J841" s="47">
        <v>0</v>
      </c>
      <c r="K841" s="51" t="s">
        <v>1809</v>
      </c>
    </row>
    <row r="842" spans="1:11" ht="30" x14ac:dyDescent="0.25">
      <c r="A842" s="8">
        <v>838</v>
      </c>
      <c r="B842" s="10" t="s">
        <v>226</v>
      </c>
      <c r="C842" s="10" t="s">
        <v>169</v>
      </c>
      <c r="D842" s="11">
        <v>38596</v>
      </c>
      <c r="E842" s="12">
        <v>196.42</v>
      </c>
      <c r="F842" s="13">
        <v>100</v>
      </c>
      <c r="G842" s="48" t="s">
        <v>1782</v>
      </c>
      <c r="H842" s="8" t="s">
        <v>13</v>
      </c>
      <c r="I842" s="8" t="s">
        <v>1767</v>
      </c>
      <c r="J842" s="47">
        <v>0</v>
      </c>
      <c r="K842" s="51" t="s">
        <v>1809</v>
      </c>
    </row>
    <row r="843" spans="1:11" ht="30" x14ac:dyDescent="0.25">
      <c r="A843" s="8">
        <v>839</v>
      </c>
      <c r="B843" s="10" t="s">
        <v>128</v>
      </c>
      <c r="C843" s="10" t="s">
        <v>129</v>
      </c>
      <c r="D843" s="11">
        <v>35605</v>
      </c>
      <c r="E843" s="12">
        <v>82.96</v>
      </c>
      <c r="F843" s="13">
        <v>100</v>
      </c>
      <c r="G843" s="48" t="s">
        <v>1782</v>
      </c>
      <c r="H843" s="8" t="s">
        <v>13</v>
      </c>
      <c r="I843" s="8" t="s">
        <v>1767</v>
      </c>
      <c r="J843" s="47">
        <v>0</v>
      </c>
      <c r="K843" s="51" t="s">
        <v>1809</v>
      </c>
    </row>
    <row r="844" spans="1:11" ht="30" x14ac:dyDescent="0.25">
      <c r="A844" s="8">
        <v>840</v>
      </c>
      <c r="B844" s="10" t="s">
        <v>136</v>
      </c>
      <c r="C844" s="10" t="s">
        <v>129</v>
      </c>
      <c r="D844" s="11">
        <v>36524</v>
      </c>
      <c r="E844" s="12">
        <v>93.94</v>
      </c>
      <c r="F844" s="13">
        <v>100</v>
      </c>
      <c r="G844" s="48" t="s">
        <v>1782</v>
      </c>
      <c r="H844" s="8" t="s">
        <v>13</v>
      </c>
      <c r="I844" s="8" t="s">
        <v>1767</v>
      </c>
      <c r="J844" s="47">
        <v>0</v>
      </c>
      <c r="K844" s="51" t="s">
        <v>1809</v>
      </c>
    </row>
    <row r="845" spans="1:11" ht="30" x14ac:dyDescent="0.25">
      <c r="A845" s="8">
        <v>841</v>
      </c>
      <c r="B845" s="10" t="s">
        <v>126</v>
      </c>
      <c r="C845" s="10" t="s">
        <v>127</v>
      </c>
      <c r="D845" s="11">
        <v>35410</v>
      </c>
      <c r="E845" s="12">
        <v>81.739999999999995</v>
      </c>
      <c r="F845" s="13">
        <v>100</v>
      </c>
      <c r="G845" s="48" t="s">
        <v>1782</v>
      </c>
      <c r="H845" s="8" t="s">
        <v>13</v>
      </c>
      <c r="I845" s="8" t="s">
        <v>1767</v>
      </c>
      <c r="J845" s="47">
        <v>0</v>
      </c>
      <c r="K845" s="51" t="s">
        <v>1809</v>
      </c>
    </row>
    <row r="846" spans="1:11" ht="30" x14ac:dyDescent="0.25">
      <c r="A846" s="8">
        <v>842</v>
      </c>
      <c r="B846" s="10" t="s">
        <v>118</v>
      </c>
      <c r="C846" s="10" t="s">
        <v>119</v>
      </c>
      <c r="D846" s="11">
        <v>34862</v>
      </c>
      <c r="E846" s="12">
        <v>81.739999999999995</v>
      </c>
      <c r="F846" s="13">
        <v>100</v>
      </c>
      <c r="G846" s="48" t="s">
        <v>1782</v>
      </c>
      <c r="H846" s="8" t="s">
        <v>13</v>
      </c>
      <c r="I846" s="8" t="s">
        <v>1767</v>
      </c>
      <c r="J846" s="47">
        <v>0</v>
      </c>
      <c r="K846" s="51" t="s">
        <v>1809</v>
      </c>
    </row>
    <row r="847" spans="1:11" ht="30" x14ac:dyDescent="0.25">
      <c r="A847" s="8">
        <v>843</v>
      </c>
      <c r="B847" s="10" t="s">
        <v>770</v>
      </c>
      <c r="C847" s="10" t="s">
        <v>771</v>
      </c>
      <c r="D847" s="11">
        <v>34337</v>
      </c>
      <c r="E847" s="12">
        <v>0</v>
      </c>
      <c r="F847" s="13">
        <v>100</v>
      </c>
      <c r="G847" s="48" t="s">
        <v>1782</v>
      </c>
      <c r="H847" s="8" t="s">
        <v>13</v>
      </c>
      <c r="I847" s="8" t="s">
        <v>1767</v>
      </c>
      <c r="J847" s="47">
        <v>0</v>
      </c>
      <c r="K847" s="51" t="s">
        <v>1809</v>
      </c>
    </row>
    <row r="848" spans="1:11" ht="30" x14ac:dyDescent="0.25">
      <c r="A848" s="8">
        <v>844</v>
      </c>
      <c r="B848" s="10" t="s">
        <v>772</v>
      </c>
      <c r="C848" s="10" t="s">
        <v>771</v>
      </c>
      <c r="D848" s="11">
        <v>34337</v>
      </c>
      <c r="E848" s="12">
        <v>0</v>
      </c>
      <c r="F848" s="13">
        <v>100</v>
      </c>
      <c r="G848" s="48" t="s">
        <v>1782</v>
      </c>
      <c r="H848" s="8" t="s">
        <v>13</v>
      </c>
      <c r="I848" s="8" t="s">
        <v>1767</v>
      </c>
      <c r="J848" s="47">
        <v>0</v>
      </c>
      <c r="K848" s="51" t="s">
        <v>1809</v>
      </c>
    </row>
    <row r="849" spans="1:11" ht="30" x14ac:dyDescent="0.25">
      <c r="A849" s="8">
        <v>845</v>
      </c>
      <c r="B849" s="10" t="s">
        <v>773</v>
      </c>
      <c r="C849" s="10" t="s">
        <v>771</v>
      </c>
      <c r="D849" s="11">
        <v>34337</v>
      </c>
      <c r="E849" s="12">
        <v>0</v>
      </c>
      <c r="F849" s="13">
        <v>100</v>
      </c>
      <c r="G849" s="48" t="s">
        <v>1782</v>
      </c>
      <c r="H849" s="8" t="s">
        <v>13</v>
      </c>
      <c r="I849" s="8" t="s">
        <v>1767</v>
      </c>
      <c r="J849" s="47">
        <v>0</v>
      </c>
      <c r="K849" s="51" t="s">
        <v>1809</v>
      </c>
    </row>
    <row r="850" spans="1:11" ht="30" x14ac:dyDescent="0.25">
      <c r="A850" s="8">
        <v>846</v>
      </c>
      <c r="B850" s="10" t="s">
        <v>774</v>
      </c>
      <c r="C850" s="10" t="s">
        <v>771</v>
      </c>
      <c r="D850" s="11">
        <v>34337</v>
      </c>
      <c r="E850" s="12">
        <v>0</v>
      </c>
      <c r="F850" s="13">
        <v>100</v>
      </c>
      <c r="G850" s="48" t="s">
        <v>1782</v>
      </c>
      <c r="H850" s="8" t="s">
        <v>13</v>
      </c>
      <c r="I850" s="8" t="s">
        <v>1767</v>
      </c>
      <c r="J850" s="47">
        <v>0</v>
      </c>
      <c r="K850" s="51" t="s">
        <v>1809</v>
      </c>
    </row>
    <row r="851" spans="1:11" ht="30" x14ac:dyDescent="0.25">
      <c r="A851" s="8">
        <v>847</v>
      </c>
      <c r="B851" s="10" t="s">
        <v>775</v>
      </c>
      <c r="C851" s="10" t="s">
        <v>771</v>
      </c>
      <c r="D851" s="11">
        <v>34337</v>
      </c>
      <c r="E851" s="12">
        <v>0</v>
      </c>
      <c r="F851" s="13">
        <v>100</v>
      </c>
      <c r="G851" s="48" t="s">
        <v>1782</v>
      </c>
      <c r="H851" s="8" t="s">
        <v>13</v>
      </c>
      <c r="I851" s="8" t="s">
        <v>1767</v>
      </c>
      <c r="J851" s="47">
        <v>0</v>
      </c>
      <c r="K851" s="51" t="s">
        <v>1809</v>
      </c>
    </row>
    <row r="852" spans="1:11" ht="30" x14ac:dyDescent="0.25">
      <c r="A852" s="8">
        <v>848</v>
      </c>
      <c r="B852" s="10" t="s">
        <v>776</v>
      </c>
      <c r="C852" s="10" t="s">
        <v>771</v>
      </c>
      <c r="D852" s="11">
        <v>34337</v>
      </c>
      <c r="E852" s="12">
        <v>0</v>
      </c>
      <c r="F852" s="13">
        <v>100</v>
      </c>
      <c r="G852" s="48" t="s">
        <v>1782</v>
      </c>
      <c r="H852" s="8" t="s">
        <v>13</v>
      </c>
      <c r="I852" s="8" t="s">
        <v>1767</v>
      </c>
      <c r="J852" s="47">
        <v>0</v>
      </c>
      <c r="K852" s="51" t="s">
        <v>1809</v>
      </c>
    </row>
    <row r="853" spans="1:11" ht="30" x14ac:dyDescent="0.25">
      <c r="A853" s="8">
        <v>849</v>
      </c>
      <c r="B853" s="10" t="s">
        <v>777</v>
      </c>
      <c r="C853" s="10" t="s">
        <v>771</v>
      </c>
      <c r="D853" s="11">
        <v>34337</v>
      </c>
      <c r="E853" s="12">
        <v>0</v>
      </c>
      <c r="F853" s="13">
        <v>100</v>
      </c>
      <c r="G853" s="48" t="s">
        <v>1782</v>
      </c>
      <c r="H853" s="8" t="s">
        <v>13</v>
      </c>
      <c r="I853" s="8" t="s">
        <v>1767</v>
      </c>
      <c r="J853" s="47">
        <v>0</v>
      </c>
      <c r="K853" s="51" t="s">
        <v>1809</v>
      </c>
    </row>
    <row r="854" spans="1:11" ht="30" x14ac:dyDescent="0.25">
      <c r="A854" s="8">
        <v>850</v>
      </c>
      <c r="B854" s="10" t="s">
        <v>778</v>
      </c>
      <c r="C854" s="10" t="s">
        <v>771</v>
      </c>
      <c r="D854" s="11">
        <v>34337</v>
      </c>
      <c r="E854" s="12">
        <v>0</v>
      </c>
      <c r="F854" s="13">
        <v>100</v>
      </c>
      <c r="G854" s="48" t="s">
        <v>1782</v>
      </c>
      <c r="H854" s="8" t="s">
        <v>13</v>
      </c>
      <c r="I854" s="8" t="s">
        <v>1767</v>
      </c>
      <c r="J854" s="47">
        <v>0</v>
      </c>
      <c r="K854" s="51" t="s">
        <v>1809</v>
      </c>
    </row>
    <row r="855" spans="1:11" ht="30" x14ac:dyDescent="0.25">
      <c r="A855" s="8">
        <v>851</v>
      </c>
      <c r="B855" s="10" t="s">
        <v>779</v>
      </c>
      <c r="C855" s="10" t="s">
        <v>771</v>
      </c>
      <c r="D855" s="11">
        <v>34337</v>
      </c>
      <c r="E855" s="12">
        <v>0</v>
      </c>
      <c r="F855" s="13">
        <v>100</v>
      </c>
      <c r="G855" s="48" t="s">
        <v>1782</v>
      </c>
      <c r="H855" s="8" t="s">
        <v>13</v>
      </c>
      <c r="I855" s="8" t="s">
        <v>1767</v>
      </c>
      <c r="J855" s="47">
        <v>0</v>
      </c>
      <c r="K855" s="51" t="s">
        <v>1809</v>
      </c>
    </row>
    <row r="856" spans="1:11" ht="30" x14ac:dyDescent="0.25">
      <c r="A856" s="8">
        <v>852</v>
      </c>
      <c r="B856" s="10" t="s">
        <v>782</v>
      </c>
      <c r="C856" s="10" t="s">
        <v>771</v>
      </c>
      <c r="D856" s="11">
        <v>34337</v>
      </c>
      <c r="E856" s="12">
        <v>0</v>
      </c>
      <c r="F856" s="13">
        <v>100</v>
      </c>
      <c r="G856" s="48" t="s">
        <v>1781</v>
      </c>
      <c r="H856" s="8" t="s">
        <v>13</v>
      </c>
      <c r="I856" s="8" t="s">
        <v>1767</v>
      </c>
      <c r="J856" s="47">
        <v>0</v>
      </c>
      <c r="K856" s="51" t="s">
        <v>1809</v>
      </c>
    </row>
    <row r="857" spans="1:11" ht="30" x14ac:dyDescent="0.25">
      <c r="A857" s="8">
        <v>853</v>
      </c>
      <c r="B857" s="10" t="s">
        <v>783</v>
      </c>
      <c r="C857" s="10" t="s">
        <v>771</v>
      </c>
      <c r="D857" s="11">
        <v>34337</v>
      </c>
      <c r="E857" s="12">
        <v>0</v>
      </c>
      <c r="F857" s="13">
        <v>100</v>
      </c>
      <c r="G857" s="48" t="s">
        <v>1781</v>
      </c>
      <c r="H857" s="8" t="s">
        <v>13</v>
      </c>
      <c r="I857" s="8" t="s">
        <v>1767</v>
      </c>
      <c r="J857" s="47">
        <v>0</v>
      </c>
      <c r="K857" s="51" t="s">
        <v>1809</v>
      </c>
    </row>
    <row r="858" spans="1:11" ht="30" x14ac:dyDescent="0.25">
      <c r="A858" s="8">
        <v>854</v>
      </c>
      <c r="B858" s="10" t="s">
        <v>786</v>
      </c>
      <c r="C858" s="10" t="s">
        <v>771</v>
      </c>
      <c r="D858" s="11">
        <v>34337</v>
      </c>
      <c r="E858" s="12">
        <v>0</v>
      </c>
      <c r="F858" s="13">
        <v>100</v>
      </c>
      <c r="G858" s="48" t="s">
        <v>1781</v>
      </c>
      <c r="H858" s="8" t="s">
        <v>13</v>
      </c>
      <c r="I858" s="8" t="s">
        <v>1767</v>
      </c>
      <c r="J858" s="47">
        <v>0</v>
      </c>
      <c r="K858" s="51" t="s">
        <v>1809</v>
      </c>
    </row>
    <row r="859" spans="1:11" ht="30" x14ac:dyDescent="0.25">
      <c r="A859" s="8">
        <v>855</v>
      </c>
      <c r="B859" s="10" t="s">
        <v>787</v>
      </c>
      <c r="C859" s="10" t="s">
        <v>771</v>
      </c>
      <c r="D859" s="11">
        <v>34337</v>
      </c>
      <c r="E859" s="12">
        <v>0</v>
      </c>
      <c r="F859" s="13">
        <v>100</v>
      </c>
      <c r="G859" s="48" t="s">
        <v>1781</v>
      </c>
      <c r="H859" s="8" t="s">
        <v>13</v>
      </c>
      <c r="I859" s="8" t="s">
        <v>1767</v>
      </c>
      <c r="J859" s="47">
        <v>0</v>
      </c>
      <c r="K859" s="51" t="s">
        <v>1809</v>
      </c>
    </row>
    <row r="860" spans="1:11" ht="33" customHeight="1" x14ac:dyDescent="0.25">
      <c r="A860" s="8">
        <v>856</v>
      </c>
      <c r="B860" s="10" t="s">
        <v>788</v>
      </c>
      <c r="C860" s="10" t="s">
        <v>771</v>
      </c>
      <c r="D860" s="11">
        <v>34337</v>
      </c>
      <c r="E860" s="12">
        <v>0</v>
      </c>
      <c r="F860" s="13">
        <v>100</v>
      </c>
      <c r="G860" s="48" t="s">
        <v>1781</v>
      </c>
      <c r="H860" s="8" t="s">
        <v>13</v>
      </c>
      <c r="I860" s="8" t="s">
        <v>1767</v>
      </c>
      <c r="J860" s="47">
        <v>0</v>
      </c>
      <c r="K860" s="51" t="s">
        <v>1809</v>
      </c>
    </row>
    <row r="861" spans="1:11" ht="30" x14ac:dyDescent="0.25">
      <c r="A861" s="8">
        <v>857</v>
      </c>
      <c r="B861" s="10" t="s">
        <v>790</v>
      </c>
      <c r="C861" s="10" t="s">
        <v>771</v>
      </c>
      <c r="D861" s="11">
        <v>34337</v>
      </c>
      <c r="E861" s="12">
        <v>0</v>
      </c>
      <c r="F861" s="13">
        <v>100</v>
      </c>
      <c r="G861" s="48" t="s">
        <v>1781</v>
      </c>
      <c r="H861" s="8" t="s">
        <v>13</v>
      </c>
      <c r="I861" s="8" t="s">
        <v>1767</v>
      </c>
      <c r="J861" s="47">
        <v>0</v>
      </c>
      <c r="K861" s="51" t="s">
        <v>1809</v>
      </c>
    </row>
    <row r="862" spans="1:11" ht="30" x14ac:dyDescent="0.25">
      <c r="A862" s="8">
        <v>858</v>
      </c>
      <c r="B862" s="10" t="s">
        <v>793</v>
      </c>
      <c r="C862" s="10" t="s">
        <v>771</v>
      </c>
      <c r="D862" s="11">
        <v>34337</v>
      </c>
      <c r="E862" s="12">
        <v>0</v>
      </c>
      <c r="F862" s="13">
        <v>100</v>
      </c>
      <c r="G862" s="48" t="s">
        <v>1781</v>
      </c>
      <c r="H862" s="8" t="s">
        <v>13</v>
      </c>
      <c r="I862" s="8" t="s">
        <v>1767</v>
      </c>
      <c r="J862" s="47">
        <v>0</v>
      </c>
      <c r="K862" s="51" t="s">
        <v>1809</v>
      </c>
    </row>
    <row r="863" spans="1:11" ht="30" x14ac:dyDescent="0.25">
      <c r="A863" s="8">
        <v>859</v>
      </c>
      <c r="B863" s="10" t="s">
        <v>795</v>
      </c>
      <c r="C863" s="10" t="s">
        <v>771</v>
      </c>
      <c r="D863" s="11">
        <v>34337</v>
      </c>
      <c r="E863" s="12">
        <v>0</v>
      </c>
      <c r="F863" s="13">
        <v>100</v>
      </c>
      <c r="G863" s="48" t="s">
        <v>1781</v>
      </c>
      <c r="H863" s="8" t="s">
        <v>13</v>
      </c>
      <c r="I863" s="8" t="s">
        <v>1767</v>
      </c>
      <c r="J863" s="47">
        <v>0</v>
      </c>
      <c r="K863" s="51" t="s">
        <v>1809</v>
      </c>
    </row>
    <row r="864" spans="1:11" ht="30" x14ac:dyDescent="0.25">
      <c r="A864" s="8">
        <v>860</v>
      </c>
      <c r="B864" s="10" t="s">
        <v>796</v>
      </c>
      <c r="C864" s="10" t="s">
        <v>771</v>
      </c>
      <c r="D864" s="11">
        <v>34337</v>
      </c>
      <c r="E864" s="12">
        <v>0</v>
      </c>
      <c r="F864" s="13">
        <v>100</v>
      </c>
      <c r="G864" s="48" t="s">
        <v>1781</v>
      </c>
      <c r="H864" s="8" t="s">
        <v>13</v>
      </c>
      <c r="I864" s="8" t="s">
        <v>1767</v>
      </c>
      <c r="J864" s="47">
        <v>0</v>
      </c>
      <c r="K864" s="51" t="s">
        <v>1809</v>
      </c>
    </row>
    <row r="865" spans="1:11" ht="30" x14ac:dyDescent="0.25">
      <c r="A865" s="8">
        <v>861</v>
      </c>
      <c r="B865" s="10" t="s">
        <v>799</v>
      </c>
      <c r="C865" s="10" t="s">
        <v>771</v>
      </c>
      <c r="D865" s="11">
        <v>34337</v>
      </c>
      <c r="E865" s="12">
        <v>0</v>
      </c>
      <c r="F865" s="13">
        <v>100</v>
      </c>
      <c r="G865" s="48" t="s">
        <v>1781</v>
      </c>
      <c r="H865" s="8" t="s">
        <v>13</v>
      </c>
      <c r="I865" s="8" t="s">
        <v>1767</v>
      </c>
      <c r="J865" s="47">
        <v>0</v>
      </c>
      <c r="K865" s="51" t="s">
        <v>1809</v>
      </c>
    </row>
    <row r="866" spans="1:11" ht="30" x14ac:dyDescent="0.25">
      <c r="A866" s="8">
        <v>862</v>
      </c>
      <c r="B866" s="10" t="s">
        <v>800</v>
      </c>
      <c r="C866" s="10" t="s">
        <v>771</v>
      </c>
      <c r="D866" s="11">
        <v>34337</v>
      </c>
      <c r="E866" s="12">
        <v>0</v>
      </c>
      <c r="F866" s="13">
        <v>100</v>
      </c>
      <c r="G866" s="48" t="s">
        <v>1781</v>
      </c>
      <c r="H866" s="8" t="s">
        <v>13</v>
      </c>
      <c r="I866" s="8" t="s">
        <v>1767</v>
      </c>
      <c r="J866" s="47">
        <v>0</v>
      </c>
      <c r="K866" s="51" t="s">
        <v>1809</v>
      </c>
    </row>
    <row r="867" spans="1:11" ht="30" x14ac:dyDescent="0.25">
      <c r="A867" s="8">
        <v>863</v>
      </c>
      <c r="B867" s="10" t="s">
        <v>801</v>
      </c>
      <c r="C867" s="10" t="s">
        <v>771</v>
      </c>
      <c r="D867" s="11">
        <v>34337</v>
      </c>
      <c r="E867" s="12">
        <v>0</v>
      </c>
      <c r="F867" s="13">
        <v>100</v>
      </c>
      <c r="G867" s="48" t="s">
        <v>1781</v>
      </c>
      <c r="H867" s="8" t="s">
        <v>13</v>
      </c>
      <c r="I867" s="8" t="s">
        <v>1767</v>
      </c>
      <c r="J867" s="47">
        <v>0</v>
      </c>
      <c r="K867" s="51" t="s">
        <v>1809</v>
      </c>
    </row>
    <row r="868" spans="1:11" ht="30" x14ac:dyDescent="0.25">
      <c r="A868" s="8">
        <v>864</v>
      </c>
      <c r="B868" s="10" t="s">
        <v>802</v>
      </c>
      <c r="C868" s="10" t="s">
        <v>771</v>
      </c>
      <c r="D868" s="11">
        <v>34337</v>
      </c>
      <c r="E868" s="12">
        <v>0</v>
      </c>
      <c r="F868" s="13">
        <v>100</v>
      </c>
      <c r="G868" s="48" t="s">
        <v>1781</v>
      </c>
      <c r="H868" s="8" t="s">
        <v>13</v>
      </c>
      <c r="I868" s="8" t="s">
        <v>1767</v>
      </c>
      <c r="J868" s="47">
        <v>0</v>
      </c>
      <c r="K868" s="51" t="s">
        <v>1809</v>
      </c>
    </row>
    <row r="869" spans="1:11" ht="30" x14ac:dyDescent="0.25">
      <c r="A869" s="8">
        <v>865</v>
      </c>
      <c r="B869" s="10" t="s">
        <v>708</v>
      </c>
      <c r="C869" s="10" t="s">
        <v>709</v>
      </c>
      <c r="D869" s="11">
        <v>41256</v>
      </c>
      <c r="E869" s="12">
        <v>0</v>
      </c>
      <c r="F869" s="13">
        <v>100</v>
      </c>
      <c r="G869" s="48" t="s">
        <v>1781</v>
      </c>
      <c r="H869" s="8" t="s">
        <v>13</v>
      </c>
      <c r="I869" s="8" t="s">
        <v>1767</v>
      </c>
      <c r="J869" s="47">
        <v>0</v>
      </c>
      <c r="K869" s="51" t="s">
        <v>1809</v>
      </c>
    </row>
    <row r="870" spans="1:11" ht="30" x14ac:dyDescent="0.25">
      <c r="A870" s="8">
        <v>866</v>
      </c>
      <c r="B870" s="10" t="s">
        <v>1495</v>
      </c>
      <c r="C870" s="10" t="s">
        <v>1496</v>
      </c>
      <c r="D870" s="11">
        <v>38693</v>
      </c>
      <c r="E870" s="12">
        <v>0</v>
      </c>
      <c r="F870" s="13">
        <v>100</v>
      </c>
      <c r="G870" s="48" t="s">
        <v>1781</v>
      </c>
      <c r="H870" s="8" t="s">
        <v>13</v>
      </c>
      <c r="I870" s="8" t="s">
        <v>1767</v>
      </c>
      <c r="J870" s="47">
        <v>0</v>
      </c>
      <c r="K870" s="51" t="s">
        <v>1809</v>
      </c>
    </row>
    <row r="871" spans="1:11" ht="30" x14ac:dyDescent="0.25">
      <c r="A871" s="8">
        <v>867</v>
      </c>
      <c r="B871" s="10" t="s">
        <v>1210</v>
      </c>
      <c r="C871" s="10" t="s">
        <v>1211</v>
      </c>
      <c r="D871" s="11">
        <v>39674</v>
      </c>
      <c r="E871" s="12">
        <v>480</v>
      </c>
      <c r="F871" s="13">
        <v>100</v>
      </c>
      <c r="G871" s="48" t="s">
        <v>1781</v>
      </c>
      <c r="H871" s="8" t="s">
        <v>13</v>
      </c>
      <c r="I871" s="8" t="s">
        <v>1767</v>
      </c>
      <c r="J871" s="47">
        <v>0</v>
      </c>
      <c r="K871" s="51" t="s">
        <v>1809</v>
      </c>
    </row>
    <row r="872" spans="1:11" ht="30" x14ac:dyDescent="0.25">
      <c r="A872" s="8">
        <v>868</v>
      </c>
      <c r="B872" s="10" t="s">
        <v>824</v>
      </c>
      <c r="C872" s="10" t="s">
        <v>825</v>
      </c>
      <c r="D872" s="11">
        <v>38702</v>
      </c>
      <c r="E872" s="12">
        <v>0</v>
      </c>
      <c r="F872" s="13">
        <v>100</v>
      </c>
      <c r="G872" s="48" t="s">
        <v>1781</v>
      </c>
      <c r="H872" s="8" t="s">
        <v>13</v>
      </c>
      <c r="I872" s="8" t="s">
        <v>1767</v>
      </c>
      <c r="J872" s="47">
        <v>0</v>
      </c>
      <c r="K872" s="51" t="s">
        <v>1809</v>
      </c>
    </row>
    <row r="873" spans="1:11" ht="30" x14ac:dyDescent="0.25">
      <c r="A873" s="8">
        <v>869</v>
      </c>
      <c r="B873" s="10" t="s">
        <v>834</v>
      </c>
      <c r="C873" s="10" t="s">
        <v>835</v>
      </c>
      <c r="D873" s="11">
        <v>39433</v>
      </c>
      <c r="E873" s="12">
        <v>0</v>
      </c>
      <c r="F873" s="13">
        <v>100</v>
      </c>
      <c r="G873" s="48" t="s">
        <v>1781</v>
      </c>
      <c r="H873" s="8" t="s">
        <v>13</v>
      </c>
      <c r="I873" s="8" t="s">
        <v>1767</v>
      </c>
      <c r="J873" s="47">
        <v>0</v>
      </c>
      <c r="K873" s="51" t="s">
        <v>1809</v>
      </c>
    </row>
    <row r="874" spans="1:11" ht="30" x14ac:dyDescent="0.25">
      <c r="A874" s="8">
        <v>870</v>
      </c>
      <c r="B874" s="10" t="s">
        <v>836</v>
      </c>
      <c r="C874" s="10" t="s">
        <v>835</v>
      </c>
      <c r="D874" s="11">
        <v>39433</v>
      </c>
      <c r="E874" s="12">
        <v>0</v>
      </c>
      <c r="F874" s="13">
        <v>100</v>
      </c>
      <c r="G874" s="48" t="s">
        <v>1781</v>
      </c>
      <c r="H874" s="8" t="s">
        <v>13</v>
      </c>
      <c r="I874" s="8" t="s">
        <v>1767</v>
      </c>
      <c r="J874" s="47">
        <v>0</v>
      </c>
      <c r="K874" s="51" t="s">
        <v>1809</v>
      </c>
    </row>
    <row r="875" spans="1:11" ht="30" x14ac:dyDescent="0.25">
      <c r="A875" s="8">
        <v>871</v>
      </c>
      <c r="B875" s="10" t="s">
        <v>837</v>
      </c>
      <c r="C875" s="10" t="s">
        <v>835</v>
      </c>
      <c r="D875" s="11">
        <v>39433</v>
      </c>
      <c r="E875" s="12">
        <v>0</v>
      </c>
      <c r="F875" s="13">
        <v>100</v>
      </c>
      <c r="G875" s="48" t="s">
        <v>1781</v>
      </c>
      <c r="H875" s="8" t="s">
        <v>13</v>
      </c>
      <c r="I875" s="8" t="s">
        <v>1767</v>
      </c>
      <c r="J875" s="47">
        <v>0</v>
      </c>
      <c r="K875" s="51" t="s">
        <v>1809</v>
      </c>
    </row>
    <row r="876" spans="1:11" ht="30" x14ac:dyDescent="0.25">
      <c r="A876" s="8">
        <v>872</v>
      </c>
      <c r="B876" s="10" t="s">
        <v>838</v>
      </c>
      <c r="C876" s="10" t="s">
        <v>835</v>
      </c>
      <c r="D876" s="11">
        <v>39433</v>
      </c>
      <c r="E876" s="12">
        <v>0</v>
      </c>
      <c r="F876" s="13">
        <v>100</v>
      </c>
      <c r="G876" s="49" t="s">
        <v>1783</v>
      </c>
      <c r="H876" s="8" t="s">
        <v>13</v>
      </c>
      <c r="I876" s="8" t="s">
        <v>1767</v>
      </c>
      <c r="J876" s="47">
        <v>0</v>
      </c>
      <c r="K876" s="51" t="s">
        <v>1809</v>
      </c>
    </row>
    <row r="877" spans="1:11" ht="30" x14ac:dyDescent="0.25">
      <c r="A877" s="8">
        <v>873</v>
      </c>
      <c r="B877" s="10" t="s">
        <v>839</v>
      </c>
      <c r="C877" s="10" t="s">
        <v>835</v>
      </c>
      <c r="D877" s="11">
        <v>39433</v>
      </c>
      <c r="E877" s="12">
        <v>0</v>
      </c>
      <c r="F877" s="13">
        <v>100</v>
      </c>
      <c r="G877" s="49" t="s">
        <v>1783</v>
      </c>
      <c r="H877" s="8" t="s">
        <v>13</v>
      </c>
      <c r="I877" s="8" t="s">
        <v>1767</v>
      </c>
      <c r="J877" s="47">
        <v>0</v>
      </c>
      <c r="K877" s="51" t="s">
        <v>1809</v>
      </c>
    </row>
    <row r="878" spans="1:11" ht="30" x14ac:dyDescent="0.25">
      <c r="A878" s="8">
        <v>874</v>
      </c>
      <c r="B878" s="10" t="s">
        <v>840</v>
      </c>
      <c r="C878" s="10" t="s">
        <v>835</v>
      </c>
      <c r="D878" s="11">
        <v>39433</v>
      </c>
      <c r="E878" s="12">
        <v>0</v>
      </c>
      <c r="F878" s="13">
        <v>100</v>
      </c>
      <c r="G878" s="49" t="s">
        <v>1783</v>
      </c>
      <c r="H878" s="8" t="s">
        <v>13</v>
      </c>
      <c r="I878" s="8" t="s">
        <v>1767</v>
      </c>
      <c r="J878" s="47">
        <v>0</v>
      </c>
      <c r="K878" s="51" t="s">
        <v>1809</v>
      </c>
    </row>
    <row r="879" spans="1:11" ht="30" x14ac:dyDescent="0.25">
      <c r="A879" s="8">
        <v>875</v>
      </c>
      <c r="B879" s="10" t="s">
        <v>841</v>
      </c>
      <c r="C879" s="10" t="s">
        <v>835</v>
      </c>
      <c r="D879" s="11">
        <v>39433</v>
      </c>
      <c r="E879" s="12">
        <v>0</v>
      </c>
      <c r="F879" s="13">
        <v>100</v>
      </c>
      <c r="G879" s="49" t="s">
        <v>1783</v>
      </c>
      <c r="H879" s="8" t="s">
        <v>13</v>
      </c>
      <c r="I879" s="8" t="s">
        <v>1767</v>
      </c>
      <c r="J879" s="47">
        <v>0</v>
      </c>
      <c r="K879" s="51" t="s">
        <v>1809</v>
      </c>
    </row>
    <row r="880" spans="1:11" ht="30" x14ac:dyDescent="0.25">
      <c r="A880" s="8">
        <v>876</v>
      </c>
      <c r="B880" s="10" t="s">
        <v>842</v>
      </c>
      <c r="C880" s="10" t="s">
        <v>835</v>
      </c>
      <c r="D880" s="11">
        <v>39433</v>
      </c>
      <c r="E880" s="12">
        <v>0</v>
      </c>
      <c r="F880" s="13">
        <v>100</v>
      </c>
      <c r="G880" s="49" t="s">
        <v>1783</v>
      </c>
      <c r="H880" s="8" t="s">
        <v>13</v>
      </c>
      <c r="I880" s="8" t="s">
        <v>1767</v>
      </c>
      <c r="J880" s="47">
        <v>0</v>
      </c>
      <c r="K880" s="51" t="s">
        <v>1809</v>
      </c>
    </row>
    <row r="881" spans="1:11" ht="30" x14ac:dyDescent="0.25">
      <c r="A881" s="8">
        <v>877</v>
      </c>
      <c r="B881" s="10" t="s">
        <v>180</v>
      </c>
      <c r="C881" s="10" t="s">
        <v>181</v>
      </c>
      <c r="D881" s="11">
        <v>38423</v>
      </c>
      <c r="E881" s="12">
        <v>71.48</v>
      </c>
      <c r="F881" s="13">
        <v>100</v>
      </c>
      <c r="G881" s="49" t="s">
        <v>1783</v>
      </c>
      <c r="H881" s="8" t="s">
        <v>13</v>
      </c>
      <c r="I881" s="8" t="s">
        <v>1767</v>
      </c>
      <c r="J881" s="47">
        <v>0</v>
      </c>
      <c r="K881" s="51" t="s">
        <v>1809</v>
      </c>
    </row>
    <row r="882" spans="1:11" ht="30" x14ac:dyDescent="0.25">
      <c r="A882" s="8">
        <v>878</v>
      </c>
      <c r="B882" s="10" t="s">
        <v>216</v>
      </c>
      <c r="C882" s="10" t="s">
        <v>181</v>
      </c>
      <c r="D882" s="11">
        <v>38596</v>
      </c>
      <c r="E882" s="12">
        <v>71.48</v>
      </c>
      <c r="F882" s="13">
        <v>100</v>
      </c>
      <c r="G882" s="49" t="s">
        <v>1783</v>
      </c>
      <c r="H882" s="8" t="s">
        <v>13</v>
      </c>
      <c r="I882" s="8" t="s">
        <v>1767</v>
      </c>
      <c r="J882" s="47">
        <v>0</v>
      </c>
      <c r="K882" s="51" t="s">
        <v>1809</v>
      </c>
    </row>
    <row r="883" spans="1:11" ht="30" x14ac:dyDescent="0.25">
      <c r="A883" s="8">
        <v>879</v>
      </c>
      <c r="B883" s="10" t="s">
        <v>217</v>
      </c>
      <c r="C883" s="10" t="s">
        <v>181</v>
      </c>
      <c r="D883" s="11">
        <v>38596</v>
      </c>
      <c r="E883" s="12">
        <v>71.48</v>
      </c>
      <c r="F883" s="13">
        <v>100</v>
      </c>
      <c r="G883" s="49" t="s">
        <v>1783</v>
      </c>
      <c r="H883" s="8" t="s">
        <v>13</v>
      </c>
      <c r="I883" s="8" t="s">
        <v>1767</v>
      </c>
      <c r="J883" s="47">
        <v>0</v>
      </c>
      <c r="K883" s="51" t="s">
        <v>1809</v>
      </c>
    </row>
    <row r="884" spans="1:11" ht="30" x14ac:dyDescent="0.25">
      <c r="A884" s="8">
        <v>880</v>
      </c>
      <c r="B884" s="10" t="s">
        <v>212</v>
      </c>
      <c r="C884" s="10" t="s">
        <v>213</v>
      </c>
      <c r="D884" s="11">
        <v>38423</v>
      </c>
      <c r="E884" s="12">
        <v>71.48</v>
      </c>
      <c r="F884" s="13">
        <v>100</v>
      </c>
      <c r="G884" s="49" t="s">
        <v>1783</v>
      </c>
      <c r="H884" s="8" t="s">
        <v>13</v>
      </c>
      <c r="I884" s="8" t="s">
        <v>1767</v>
      </c>
      <c r="J884" s="47">
        <v>0</v>
      </c>
      <c r="K884" s="51" t="s">
        <v>1809</v>
      </c>
    </row>
    <row r="885" spans="1:11" ht="30" x14ac:dyDescent="0.25">
      <c r="A885" s="8">
        <v>881</v>
      </c>
      <c r="B885" s="10" t="s">
        <v>223</v>
      </c>
      <c r="C885" s="10" t="s">
        <v>213</v>
      </c>
      <c r="D885" s="11">
        <v>38596</v>
      </c>
      <c r="E885" s="12">
        <v>71.48</v>
      </c>
      <c r="F885" s="13">
        <v>100</v>
      </c>
      <c r="G885" s="49" t="s">
        <v>1783</v>
      </c>
      <c r="H885" s="8" t="s">
        <v>13</v>
      </c>
      <c r="I885" s="8" t="s">
        <v>1767</v>
      </c>
      <c r="J885" s="47">
        <v>0</v>
      </c>
      <c r="K885" s="51" t="s">
        <v>1809</v>
      </c>
    </row>
    <row r="886" spans="1:11" ht="30" x14ac:dyDescent="0.25">
      <c r="A886" s="8">
        <v>882</v>
      </c>
      <c r="B886" s="10" t="s">
        <v>231</v>
      </c>
      <c r="C886" s="10" t="s">
        <v>213</v>
      </c>
      <c r="D886" s="11">
        <v>38596</v>
      </c>
      <c r="E886" s="12">
        <v>71.48</v>
      </c>
      <c r="F886" s="13">
        <v>100</v>
      </c>
      <c r="G886" s="49" t="s">
        <v>1783</v>
      </c>
      <c r="H886" s="8" t="s">
        <v>13</v>
      </c>
      <c r="I886" s="8" t="s">
        <v>1767</v>
      </c>
      <c r="J886" s="47">
        <v>0</v>
      </c>
      <c r="K886" s="51" t="s">
        <v>1809</v>
      </c>
    </row>
    <row r="887" spans="1:11" ht="30" x14ac:dyDescent="0.25">
      <c r="A887" s="8">
        <v>883</v>
      </c>
      <c r="B887" s="10" t="s">
        <v>232</v>
      </c>
      <c r="C887" s="10" t="s">
        <v>213</v>
      </c>
      <c r="D887" s="11">
        <v>38596</v>
      </c>
      <c r="E887" s="12">
        <v>71.48</v>
      </c>
      <c r="F887" s="13">
        <v>100</v>
      </c>
      <c r="G887" s="49" t="s">
        <v>1783</v>
      </c>
      <c r="H887" s="8" t="s">
        <v>13</v>
      </c>
      <c r="I887" s="8" t="s">
        <v>1767</v>
      </c>
      <c r="J887" s="47">
        <v>0</v>
      </c>
      <c r="K887" s="51" t="s">
        <v>1809</v>
      </c>
    </row>
    <row r="888" spans="1:11" ht="30" x14ac:dyDescent="0.25">
      <c r="A888" s="8">
        <v>884</v>
      </c>
      <c r="B888" s="10" t="s">
        <v>233</v>
      </c>
      <c r="C888" s="10" t="s">
        <v>213</v>
      </c>
      <c r="D888" s="11">
        <v>38596</v>
      </c>
      <c r="E888" s="12">
        <v>71.48</v>
      </c>
      <c r="F888" s="13">
        <v>100</v>
      </c>
      <c r="G888" s="49" t="s">
        <v>1783</v>
      </c>
      <c r="H888" s="8" t="s">
        <v>13</v>
      </c>
      <c r="I888" s="8" t="s">
        <v>1767</v>
      </c>
      <c r="J888" s="47">
        <v>0</v>
      </c>
      <c r="K888" s="51" t="s">
        <v>1809</v>
      </c>
    </row>
    <row r="889" spans="1:11" ht="30" x14ac:dyDescent="0.25">
      <c r="A889" s="8">
        <v>885</v>
      </c>
      <c r="B889" s="10" t="s">
        <v>234</v>
      </c>
      <c r="C889" s="10" t="s">
        <v>213</v>
      </c>
      <c r="D889" s="11">
        <v>38596</v>
      </c>
      <c r="E889" s="12">
        <v>71.48</v>
      </c>
      <c r="F889" s="13">
        <v>100</v>
      </c>
      <c r="G889" s="49" t="s">
        <v>1783</v>
      </c>
      <c r="H889" s="8" t="s">
        <v>13</v>
      </c>
      <c r="I889" s="8" t="s">
        <v>1767</v>
      </c>
      <c r="J889" s="47">
        <v>0</v>
      </c>
      <c r="K889" s="51" t="s">
        <v>1809</v>
      </c>
    </row>
    <row r="890" spans="1:11" ht="30" x14ac:dyDescent="0.25">
      <c r="A890" s="8">
        <v>886</v>
      </c>
      <c r="B890" s="10" t="s">
        <v>235</v>
      </c>
      <c r="C890" s="10" t="s">
        <v>213</v>
      </c>
      <c r="D890" s="11">
        <v>38596</v>
      </c>
      <c r="E890" s="12">
        <v>71.48</v>
      </c>
      <c r="F890" s="13">
        <v>100</v>
      </c>
      <c r="G890" s="49" t="s">
        <v>1783</v>
      </c>
      <c r="H890" s="8" t="s">
        <v>13</v>
      </c>
      <c r="I890" s="8" t="s">
        <v>1767</v>
      </c>
      <c r="J890" s="47">
        <v>0</v>
      </c>
      <c r="K890" s="51" t="s">
        <v>1809</v>
      </c>
    </row>
    <row r="891" spans="1:11" ht="30" x14ac:dyDescent="0.25">
      <c r="A891" s="8">
        <v>887</v>
      </c>
      <c r="B891" s="10" t="s">
        <v>238</v>
      </c>
      <c r="C891" s="10" t="s">
        <v>213</v>
      </c>
      <c r="D891" s="11">
        <v>38596</v>
      </c>
      <c r="E891" s="12">
        <v>71.48</v>
      </c>
      <c r="F891" s="13">
        <v>100</v>
      </c>
      <c r="G891" s="49" t="s">
        <v>1783</v>
      </c>
      <c r="H891" s="8" t="s">
        <v>13</v>
      </c>
      <c r="I891" s="8" t="s">
        <v>1767</v>
      </c>
      <c r="J891" s="47">
        <v>0</v>
      </c>
      <c r="K891" s="51" t="s">
        <v>1809</v>
      </c>
    </row>
    <row r="892" spans="1:11" ht="30" x14ac:dyDescent="0.25">
      <c r="A892" s="8">
        <v>888</v>
      </c>
      <c r="B892" s="10" t="s">
        <v>242</v>
      </c>
      <c r="C892" s="10" t="s">
        <v>213</v>
      </c>
      <c r="D892" s="11">
        <v>38596</v>
      </c>
      <c r="E892" s="12">
        <v>71.48</v>
      </c>
      <c r="F892" s="13">
        <v>100</v>
      </c>
      <c r="G892" s="49" t="s">
        <v>1783</v>
      </c>
      <c r="H892" s="8" t="s">
        <v>13</v>
      </c>
      <c r="I892" s="8" t="s">
        <v>1767</v>
      </c>
      <c r="J892" s="47">
        <v>0</v>
      </c>
      <c r="K892" s="51" t="s">
        <v>1809</v>
      </c>
    </row>
    <row r="893" spans="1:11" ht="30" x14ac:dyDescent="0.25">
      <c r="A893" s="8">
        <v>889</v>
      </c>
      <c r="B893" s="10" t="s">
        <v>243</v>
      </c>
      <c r="C893" s="10" t="s">
        <v>213</v>
      </c>
      <c r="D893" s="11">
        <v>38596</v>
      </c>
      <c r="E893" s="12">
        <v>71.48</v>
      </c>
      <c r="F893" s="13">
        <v>100</v>
      </c>
      <c r="G893" s="49" t="s">
        <v>1783</v>
      </c>
      <c r="H893" s="8" t="s">
        <v>13</v>
      </c>
      <c r="I893" s="8" t="s">
        <v>1767</v>
      </c>
      <c r="J893" s="47">
        <v>0</v>
      </c>
      <c r="K893" s="51" t="s">
        <v>1809</v>
      </c>
    </row>
    <row r="894" spans="1:11" ht="30" x14ac:dyDescent="0.25">
      <c r="A894" s="8">
        <v>890</v>
      </c>
      <c r="B894" s="10" t="s">
        <v>1482</v>
      </c>
      <c r="C894" s="10" t="s">
        <v>1483</v>
      </c>
      <c r="D894" s="11">
        <v>35063</v>
      </c>
      <c r="E894" s="12">
        <v>0</v>
      </c>
      <c r="F894" s="13">
        <v>100</v>
      </c>
      <c r="G894" s="49" t="s">
        <v>1783</v>
      </c>
      <c r="H894" s="8" t="s">
        <v>13</v>
      </c>
      <c r="I894" s="8" t="s">
        <v>1767</v>
      </c>
      <c r="J894" s="47">
        <v>0</v>
      </c>
      <c r="K894" s="51" t="s">
        <v>1809</v>
      </c>
    </row>
    <row r="895" spans="1:11" ht="30" x14ac:dyDescent="0.25">
      <c r="A895" s="8">
        <v>891</v>
      </c>
      <c r="B895" s="10" t="s">
        <v>1484</v>
      </c>
      <c r="C895" s="10" t="s">
        <v>1483</v>
      </c>
      <c r="D895" s="11">
        <v>35063</v>
      </c>
      <c r="E895" s="12">
        <v>0</v>
      </c>
      <c r="F895" s="13">
        <v>100</v>
      </c>
      <c r="G895" s="49" t="s">
        <v>1783</v>
      </c>
      <c r="H895" s="8" t="s">
        <v>13</v>
      </c>
      <c r="I895" s="8" t="s">
        <v>1767</v>
      </c>
      <c r="J895" s="47">
        <v>0</v>
      </c>
      <c r="K895" s="51" t="s">
        <v>1809</v>
      </c>
    </row>
    <row r="896" spans="1:11" ht="30" x14ac:dyDescent="0.25">
      <c r="A896" s="8">
        <v>892</v>
      </c>
      <c r="B896" s="10" t="s">
        <v>1485</v>
      </c>
      <c r="C896" s="10" t="s">
        <v>1483</v>
      </c>
      <c r="D896" s="11">
        <v>35063</v>
      </c>
      <c r="E896" s="12">
        <v>0</v>
      </c>
      <c r="F896" s="13">
        <v>100</v>
      </c>
      <c r="G896" s="49" t="s">
        <v>1783</v>
      </c>
      <c r="H896" s="8" t="s">
        <v>13</v>
      </c>
      <c r="I896" s="8" t="s">
        <v>1767</v>
      </c>
      <c r="J896" s="47">
        <v>0</v>
      </c>
      <c r="K896" s="51" t="s">
        <v>1809</v>
      </c>
    </row>
    <row r="897" spans="1:11" ht="30" x14ac:dyDescent="0.25">
      <c r="A897" s="8">
        <v>893</v>
      </c>
      <c r="B897" s="10" t="s">
        <v>1486</v>
      </c>
      <c r="C897" s="10" t="s">
        <v>1483</v>
      </c>
      <c r="D897" s="11">
        <v>35063</v>
      </c>
      <c r="E897" s="12">
        <v>0</v>
      </c>
      <c r="F897" s="13">
        <v>100</v>
      </c>
      <c r="G897" s="49" t="s">
        <v>1783</v>
      </c>
      <c r="H897" s="8" t="s">
        <v>13</v>
      </c>
      <c r="I897" s="8" t="s">
        <v>1767</v>
      </c>
      <c r="J897" s="47">
        <v>0</v>
      </c>
      <c r="K897" s="51" t="s">
        <v>1809</v>
      </c>
    </row>
    <row r="898" spans="1:11" ht="30" x14ac:dyDescent="0.25">
      <c r="A898" s="8">
        <v>894</v>
      </c>
      <c r="B898" s="10" t="s">
        <v>124</v>
      </c>
      <c r="C898" s="10" t="s">
        <v>125</v>
      </c>
      <c r="D898" s="11">
        <v>35262</v>
      </c>
      <c r="E898" s="12">
        <v>96</v>
      </c>
      <c r="F898" s="13">
        <v>100</v>
      </c>
      <c r="G898" s="48" t="s">
        <v>1781</v>
      </c>
      <c r="H898" s="8" t="s">
        <v>13</v>
      </c>
      <c r="I898" s="8" t="s">
        <v>1767</v>
      </c>
      <c r="J898" s="47">
        <v>0</v>
      </c>
      <c r="K898" s="51" t="s">
        <v>1809</v>
      </c>
    </row>
    <row r="899" spans="1:11" ht="30" x14ac:dyDescent="0.25">
      <c r="A899" s="8">
        <v>895</v>
      </c>
      <c r="B899" s="10" t="s">
        <v>112</v>
      </c>
      <c r="C899" s="10" t="s">
        <v>113</v>
      </c>
      <c r="D899" s="11">
        <v>34754</v>
      </c>
      <c r="E899" s="12">
        <v>116.65</v>
      </c>
      <c r="F899" s="13">
        <v>100</v>
      </c>
      <c r="G899" s="48" t="s">
        <v>1781</v>
      </c>
      <c r="H899" s="8" t="s">
        <v>13</v>
      </c>
      <c r="I899" s="8" t="s">
        <v>1767</v>
      </c>
      <c r="J899" s="47">
        <v>0</v>
      </c>
      <c r="K899" s="51" t="s">
        <v>1809</v>
      </c>
    </row>
    <row r="900" spans="1:11" ht="30" x14ac:dyDescent="0.25">
      <c r="A900" s="8">
        <v>896</v>
      </c>
      <c r="B900" s="10" t="s">
        <v>114</v>
      </c>
      <c r="C900" s="10" t="s">
        <v>113</v>
      </c>
      <c r="D900" s="11">
        <v>34754</v>
      </c>
      <c r="E900" s="12">
        <v>116.65</v>
      </c>
      <c r="F900" s="13">
        <v>100</v>
      </c>
      <c r="G900" s="48" t="s">
        <v>1781</v>
      </c>
      <c r="H900" s="8" t="s">
        <v>13</v>
      </c>
      <c r="I900" s="8" t="s">
        <v>1767</v>
      </c>
      <c r="J900" s="47">
        <v>0</v>
      </c>
      <c r="K900" s="51" t="s">
        <v>1809</v>
      </c>
    </row>
    <row r="901" spans="1:11" ht="30" x14ac:dyDescent="0.25">
      <c r="A901" s="8">
        <v>897</v>
      </c>
      <c r="B901" s="10" t="s">
        <v>115</v>
      </c>
      <c r="C901" s="10" t="s">
        <v>113</v>
      </c>
      <c r="D901" s="11">
        <v>34754</v>
      </c>
      <c r="E901" s="12">
        <v>116.65</v>
      </c>
      <c r="F901" s="13">
        <v>100</v>
      </c>
      <c r="G901" s="48" t="s">
        <v>1781</v>
      </c>
      <c r="H901" s="8" t="s">
        <v>13</v>
      </c>
      <c r="I901" s="8" t="s">
        <v>1767</v>
      </c>
      <c r="J901" s="47">
        <v>0</v>
      </c>
      <c r="K901" s="51" t="s">
        <v>1809</v>
      </c>
    </row>
    <row r="902" spans="1:11" ht="30" x14ac:dyDescent="0.25">
      <c r="A902" s="8">
        <v>898</v>
      </c>
      <c r="B902" s="10" t="s">
        <v>830</v>
      </c>
      <c r="C902" s="10" t="s">
        <v>831</v>
      </c>
      <c r="D902" s="11">
        <v>39433</v>
      </c>
      <c r="E902" s="12">
        <v>0</v>
      </c>
      <c r="F902" s="13">
        <v>100</v>
      </c>
      <c r="G902" s="49" t="s">
        <v>1783</v>
      </c>
      <c r="H902" s="8" t="s">
        <v>13</v>
      </c>
      <c r="I902" s="8" t="s">
        <v>1767</v>
      </c>
      <c r="J902" s="47">
        <v>0</v>
      </c>
      <c r="K902" s="51" t="s">
        <v>1809</v>
      </c>
    </row>
    <row r="903" spans="1:11" ht="30" x14ac:dyDescent="0.25">
      <c r="A903" s="8">
        <v>899</v>
      </c>
      <c r="B903" s="10" t="s">
        <v>832</v>
      </c>
      <c r="C903" s="10" t="s">
        <v>831</v>
      </c>
      <c r="D903" s="11">
        <v>39433</v>
      </c>
      <c r="E903" s="12">
        <v>0</v>
      </c>
      <c r="F903" s="13">
        <v>100</v>
      </c>
      <c r="G903" s="49" t="s">
        <v>1783</v>
      </c>
      <c r="H903" s="8" t="s">
        <v>13</v>
      </c>
      <c r="I903" s="8" t="s">
        <v>1767</v>
      </c>
      <c r="J903" s="47">
        <v>0</v>
      </c>
      <c r="K903" s="51" t="s">
        <v>1809</v>
      </c>
    </row>
    <row r="904" spans="1:11" ht="30" x14ac:dyDescent="0.25">
      <c r="A904" s="8">
        <v>900</v>
      </c>
      <c r="B904" s="10" t="s">
        <v>833</v>
      </c>
      <c r="C904" s="10" t="s">
        <v>831</v>
      </c>
      <c r="D904" s="11">
        <v>39433</v>
      </c>
      <c r="E904" s="12">
        <v>0</v>
      </c>
      <c r="F904" s="13">
        <v>100</v>
      </c>
      <c r="G904" s="49" t="s">
        <v>1783</v>
      </c>
      <c r="H904" s="8" t="s">
        <v>13</v>
      </c>
      <c r="I904" s="8" t="s">
        <v>1767</v>
      </c>
      <c r="J904" s="47">
        <v>0</v>
      </c>
      <c r="K904" s="51" t="s">
        <v>1809</v>
      </c>
    </row>
    <row r="905" spans="1:11" ht="30" x14ac:dyDescent="0.25">
      <c r="A905" s="8">
        <v>901</v>
      </c>
      <c r="B905" s="10" t="s">
        <v>132</v>
      </c>
      <c r="C905" s="10" t="s">
        <v>133</v>
      </c>
      <c r="D905" s="11">
        <v>36462</v>
      </c>
      <c r="E905" s="12">
        <v>101.26</v>
      </c>
      <c r="F905" s="13">
        <v>100</v>
      </c>
      <c r="G905" s="48" t="s">
        <v>1781</v>
      </c>
      <c r="H905" s="8" t="s">
        <v>13</v>
      </c>
      <c r="I905" s="8" t="s">
        <v>1767</v>
      </c>
      <c r="J905" s="47">
        <v>0</v>
      </c>
      <c r="K905" s="51" t="s">
        <v>1809</v>
      </c>
    </row>
    <row r="906" spans="1:11" ht="30" x14ac:dyDescent="0.25">
      <c r="A906" s="8">
        <v>902</v>
      </c>
      <c r="B906" s="10" t="s">
        <v>134</v>
      </c>
      <c r="C906" s="10" t="s">
        <v>133</v>
      </c>
      <c r="D906" s="11">
        <v>36462</v>
      </c>
      <c r="E906" s="12">
        <v>101.26</v>
      </c>
      <c r="F906" s="13">
        <v>100</v>
      </c>
      <c r="G906" s="48" t="s">
        <v>1781</v>
      </c>
      <c r="H906" s="8" t="s">
        <v>13</v>
      </c>
      <c r="I906" s="8" t="s">
        <v>1767</v>
      </c>
      <c r="J906" s="47">
        <v>0</v>
      </c>
      <c r="K906" s="51" t="s">
        <v>1809</v>
      </c>
    </row>
    <row r="907" spans="1:11" ht="30" x14ac:dyDescent="0.25">
      <c r="A907" s="8">
        <v>903</v>
      </c>
      <c r="B907" s="10" t="s">
        <v>135</v>
      </c>
      <c r="C907" s="10" t="s">
        <v>133</v>
      </c>
      <c r="D907" s="11">
        <v>36462</v>
      </c>
      <c r="E907" s="12">
        <v>101.26</v>
      </c>
      <c r="F907" s="13">
        <v>100</v>
      </c>
      <c r="G907" s="48" t="s">
        <v>1781</v>
      </c>
      <c r="H907" s="8" t="s">
        <v>13</v>
      </c>
      <c r="I907" s="8" t="s">
        <v>1767</v>
      </c>
      <c r="J907" s="47">
        <v>0</v>
      </c>
      <c r="K907" s="51" t="s">
        <v>1809</v>
      </c>
    </row>
    <row r="908" spans="1:11" ht="30" x14ac:dyDescent="0.25">
      <c r="A908" s="8">
        <v>904</v>
      </c>
      <c r="B908" s="10" t="s">
        <v>209</v>
      </c>
      <c r="C908" s="10" t="s">
        <v>210</v>
      </c>
      <c r="D908" s="11">
        <v>38423</v>
      </c>
      <c r="E908" s="12">
        <v>196.42</v>
      </c>
      <c r="F908" s="13">
        <v>100</v>
      </c>
      <c r="G908" s="48" t="s">
        <v>1781</v>
      </c>
      <c r="H908" s="8" t="s">
        <v>13</v>
      </c>
      <c r="I908" s="8" t="s">
        <v>1767</v>
      </c>
      <c r="J908" s="47">
        <v>0</v>
      </c>
      <c r="K908" s="51" t="s">
        <v>1809</v>
      </c>
    </row>
    <row r="909" spans="1:11" ht="30" x14ac:dyDescent="0.25">
      <c r="A909" s="8">
        <v>905</v>
      </c>
      <c r="B909" s="10" t="s">
        <v>211</v>
      </c>
      <c r="C909" s="10" t="s">
        <v>210</v>
      </c>
      <c r="D909" s="11">
        <v>38423</v>
      </c>
      <c r="E909" s="12">
        <v>196.42</v>
      </c>
      <c r="F909" s="13">
        <v>100</v>
      </c>
      <c r="G909" s="48" t="s">
        <v>1781</v>
      </c>
      <c r="H909" s="8" t="s">
        <v>13</v>
      </c>
      <c r="I909" s="8" t="s">
        <v>1767</v>
      </c>
      <c r="J909" s="47">
        <v>0</v>
      </c>
      <c r="K909" s="51" t="s">
        <v>1809</v>
      </c>
    </row>
    <row r="910" spans="1:11" ht="30" x14ac:dyDescent="0.25">
      <c r="A910" s="8">
        <v>906</v>
      </c>
      <c r="B910" s="10" t="s">
        <v>1471</v>
      </c>
      <c r="C910" s="10" t="s">
        <v>1472</v>
      </c>
      <c r="D910" s="11">
        <v>35003</v>
      </c>
      <c r="E910" s="12">
        <v>875</v>
      </c>
      <c r="F910" s="13">
        <v>100</v>
      </c>
      <c r="G910" s="45" t="s">
        <v>1892</v>
      </c>
      <c r="H910" s="8" t="s">
        <v>13</v>
      </c>
      <c r="I910" s="8" t="s">
        <v>1767</v>
      </c>
      <c r="J910" s="47">
        <v>0</v>
      </c>
      <c r="K910" s="51" t="s">
        <v>1809</v>
      </c>
    </row>
    <row r="911" spans="1:11" ht="30" x14ac:dyDescent="0.25">
      <c r="A911" s="8">
        <v>907</v>
      </c>
      <c r="B911" s="10" t="s">
        <v>661</v>
      </c>
      <c r="C911" s="10" t="s">
        <v>662</v>
      </c>
      <c r="D911" s="11">
        <v>36526</v>
      </c>
      <c r="E911" s="12">
        <v>1025</v>
      </c>
      <c r="F911" s="13">
        <v>100</v>
      </c>
      <c r="G911" s="45" t="s">
        <v>1892</v>
      </c>
      <c r="H911" s="8" t="s">
        <v>13</v>
      </c>
      <c r="I911" s="8" t="s">
        <v>1767</v>
      </c>
      <c r="J911" s="47">
        <v>0</v>
      </c>
      <c r="K911" s="51" t="s">
        <v>1809</v>
      </c>
    </row>
    <row r="912" spans="1:11" ht="30" x14ac:dyDescent="0.25">
      <c r="A912" s="8">
        <v>908</v>
      </c>
      <c r="B912" s="10" t="s">
        <v>490</v>
      </c>
      <c r="C912" s="10" t="s">
        <v>491</v>
      </c>
      <c r="D912" s="11">
        <v>42277</v>
      </c>
      <c r="E912" s="12">
        <v>0</v>
      </c>
      <c r="F912" s="13">
        <v>100</v>
      </c>
      <c r="G912" s="45" t="s">
        <v>1784</v>
      </c>
      <c r="H912" s="8" t="s">
        <v>13</v>
      </c>
      <c r="I912" s="8" t="s">
        <v>1767</v>
      </c>
      <c r="J912" s="47">
        <v>0</v>
      </c>
      <c r="K912" s="51" t="s">
        <v>1809</v>
      </c>
    </row>
    <row r="913" spans="1:11" ht="30" x14ac:dyDescent="0.25">
      <c r="A913" s="8">
        <v>909</v>
      </c>
      <c r="B913" s="10" t="s">
        <v>492</v>
      </c>
      <c r="C913" s="10" t="s">
        <v>491</v>
      </c>
      <c r="D913" s="11">
        <v>42277</v>
      </c>
      <c r="E913" s="12">
        <v>0</v>
      </c>
      <c r="F913" s="13">
        <v>100</v>
      </c>
      <c r="G913" s="45" t="s">
        <v>1784</v>
      </c>
      <c r="H913" s="8" t="s">
        <v>13</v>
      </c>
      <c r="I913" s="8" t="s">
        <v>1767</v>
      </c>
      <c r="J913" s="47">
        <v>0</v>
      </c>
      <c r="K913" s="51" t="s">
        <v>1809</v>
      </c>
    </row>
    <row r="914" spans="1:11" ht="30" x14ac:dyDescent="0.25">
      <c r="A914" s="8">
        <v>910</v>
      </c>
      <c r="B914" s="10" t="s">
        <v>1153</v>
      </c>
      <c r="C914" s="10" t="s">
        <v>1154</v>
      </c>
      <c r="D914" s="11">
        <v>39976</v>
      </c>
      <c r="E914" s="12">
        <v>3172</v>
      </c>
      <c r="F914" s="13">
        <v>100</v>
      </c>
      <c r="G914" s="45" t="s">
        <v>1784</v>
      </c>
      <c r="H914" s="8" t="s">
        <v>13</v>
      </c>
      <c r="I914" s="8" t="s">
        <v>1767</v>
      </c>
      <c r="J914" s="47">
        <v>0</v>
      </c>
      <c r="K914" s="51" t="s">
        <v>1809</v>
      </c>
    </row>
    <row r="915" spans="1:11" ht="30" x14ac:dyDescent="0.25">
      <c r="A915" s="8">
        <v>911</v>
      </c>
      <c r="B915" s="10" t="s">
        <v>860</v>
      </c>
      <c r="C915" s="10" t="s">
        <v>861</v>
      </c>
      <c r="D915" s="11">
        <v>38956</v>
      </c>
      <c r="E915" s="12">
        <v>2835</v>
      </c>
      <c r="F915" s="13">
        <v>100</v>
      </c>
      <c r="G915" s="45" t="s">
        <v>1784</v>
      </c>
      <c r="H915" s="8" t="s">
        <v>13</v>
      </c>
      <c r="I915" s="8" t="s">
        <v>1767</v>
      </c>
      <c r="J915" s="47">
        <v>0</v>
      </c>
      <c r="K915" s="51" t="s">
        <v>1809</v>
      </c>
    </row>
    <row r="916" spans="1:11" ht="30" x14ac:dyDescent="0.25">
      <c r="A916" s="8">
        <v>912</v>
      </c>
      <c r="B916" s="10" t="s">
        <v>1290</v>
      </c>
      <c r="C916" s="10" t="s">
        <v>1291</v>
      </c>
      <c r="D916" s="11">
        <v>40521</v>
      </c>
      <c r="E916" s="12">
        <v>0</v>
      </c>
      <c r="F916" s="13">
        <v>100</v>
      </c>
      <c r="G916" s="45" t="s">
        <v>1784</v>
      </c>
      <c r="H916" s="8" t="s">
        <v>13</v>
      </c>
      <c r="I916" s="8" t="s">
        <v>1767</v>
      </c>
      <c r="J916" s="47">
        <v>0</v>
      </c>
      <c r="K916" s="51" t="s">
        <v>1809</v>
      </c>
    </row>
    <row r="917" spans="1:11" ht="30" x14ac:dyDescent="0.25">
      <c r="A917" s="8">
        <v>913</v>
      </c>
      <c r="B917" s="10" t="s">
        <v>1150</v>
      </c>
      <c r="C917" s="10" t="s">
        <v>1151</v>
      </c>
      <c r="D917" s="11">
        <v>39234</v>
      </c>
      <c r="E917" s="12">
        <v>2135</v>
      </c>
      <c r="F917" s="13">
        <v>100</v>
      </c>
      <c r="G917" s="45" t="s">
        <v>1784</v>
      </c>
      <c r="H917" s="8" t="s">
        <v>13</v>
      </c>
      <c r="I917" s="8" t="s">
        <v>1767</v>
      </c>
      <c r="J917" s="47">
        <v>0</v>
      </c>
      <c r="K917" s="51" t="s">
        <v>1809</v>
      </c>
    </row>
    <row r="918" spans="1:11" ht="30" x14ac:dyDescent="0.25">
      <c r="A918" s="8">
        <v>914</v>
      </c>
      <c r="B918" s="10" t="s">
        <v>1152</v>
      </c>
      <c r="C918" s="10" t="s">
        <v>1151</v>
      </c>
      <c r="D918" s="11">
        <v>39234</v>
      </c>
      <c r="E918" s="12">
        <v>2135</v>
      </c>
      <c r="F918" s="13">
        <v>100</v>
      </c>
      <c r="G918" s="45" t="s">
        <v>1784</v>
      </c>
      <c r="H918" s="8" t="s">
        <v>13</v>
      </c>
      <c r="I918" s="8" t="s">
        <v>1767</v>
      </c>
      <c r="J918" s="47">
        <v>0</v>
      </c>
      <c r="K918" s="51" t="s">
        <v>1809</v>
      </c>
    </row>
    <row r="919" spans="1:11" ht="30" x14ac:dyDescent="0.25">
      <c r="A919" s="8">
        <v>915</v>
      </c>
      <c r="B919" s="10" t="s">
        <v>567</v>
      </c>
      <c r="C919" s="10" t="s">
        <v>568</v>
      </c>
      <c r="D919" s="11">
        <v>40513</v>
      </c>
      <c r="E919" s="12">
        <v>2074</v>
      </c>
      <c r="F919" s="13">
        <v>100</v>
      </c>
      <c r="G919" s="45" t="s">
        <v>1784</v>
      </c>
      <c r="H919" s="8" t="s">
        <v>13</v>
      </c>
      <c r="I919" s="8" t="s">
        <v>1767</v>
      </c>
      <c r="J919" s="47">
        <v>0</v>
      </c>
      <c r="K919" s="51" t="s">
        <v>1809</v>
      </c>
    </row>
    <row r="920" spans="1:11" ht="30" x14ac:dyDescent="0.25">
      <c r="A920" s="8">
        <v>916</v>
      </c>
      <c r="B920" s="10" t="s">
        <v>336</v>
      </c>
      <c r="C920" s="10" t="s">
        <v>337</v>
      </c>
      <c r="D920" s="11">
        <v>35752</v>
      </c>
      <c r="E920" s="12">
        <v>0</v>
      </c>
      <c r="F920" s="13">
        <v>100</v>
      </c>
      <c r="G920" s="45" t="s">
        <v>1790</v>
      </c>
      <c r="H920" s="8" t="s">
        <v>13</v>
      </c>
      <c r="I920" s="8" t="s">
        <v>1767</v>
      </c>
      <c r="J920" s="47">
        <v>0</v>
      </c>
      <c r="K920" s="51" t="s">
        <v>1809</v>
      </c>
    </row>
    <row r="921" spans="1:11" ht="30" x14ac:dyDescent="0.25">
      <c r="A921" s="8">
        <v>917</v>
      </c>
      <c r="B921" s="10" t="s">
        <v>1140</v>
      </c>
      <c r="C921" s="10" t="s">
        <v>337</v>
      </c>
      <c r="D921" s="11">
        <v>37986</v>
      </c>
      <c r="E921" s="12">
        <v>489</v>
      </c>
      <c r="F921" s="13">
        <v>100</v>
      </c>
      <c r="G921" s="45" t="s">
        <v>1790</v>
      </c>
      <c r="H921" s="8" t="s">
        <v>13</v>
      </c>
      <c r="I921" s="8" t="s">
        <v>1767</v>
      </c>
      <c r="J921" s="47">
        <v>0</v>
      </c>
      <c r="K921" s="51" t="s">
        <v>1809</v>
      </c>
    </row>
    <row r="922" spans="1:11" ht="30" x14ac:dyDescent="0.25">
      <c r="A922" s="8">
        <v>918</v>
      </c>
      <c r="B922" s="10" t="s">
        <v>1629</v>
      </c>
      <c r="C922" s="10" t="s">
        <v>1630</v>
      </c>
      <c r="D922" s="11">
        <v>35487</v>
      </c>
      <c r="E922" s="12">
        <v>1300</v>
      </c>
      <c r="F922" s="64">
        <v>90</v>
      </c>
      <c r="G922" s="45" t="s">
        <v>1790</v>
      </c>
      <c r="H922" s="51" t="s">
        <v>13</v>
      </c>
      <c r="I922" s="51" t="s">
        <v>1767</v>
      </c>
      <c r="J922" s="49">
        <v>0</v>
      </c>
      <c r="K922" s="51" t="s">
        <v>1809</v>
      </c>
    </row>
    <row r="923" spans="1:11" ht="30" x14ac:dyDescent="0.25">
      <c r="A923" s="8">
        <v>919</v>
      </c>
      <c r="B923" s="10" t="s">
        <v>558</v>
      </c>
      <c r="C923" s="10" t="s">
        <v>559</v>
      </c>
      <c r="D923" s="11">
        <v>35705</v>
      </c>
      <c r="E923" s="12">
        <v>1075</v>
      </c>
      <c r="F923" s="13">
        <v>100</v>
      </c>
      <c r="G923" s="45" t="s">
        <v>1790</v>
      </c>
      <c r="H923" s="8" t="s">
        <v>13</v>
      </c>
      <c r="I923" s="8" t="s">
        <v>1767</v>
      </c>
      <c r="J923" s="47">
        <v>0</v>
      </c>
      <c r="K923" s="51" t="s">
        <v>1809</v>
      </c>
    </row>
    <row r="924" spans="1:11" ht="30" x14ac:dyDescent="0.25">
      <c r="A924" s="8">
        <v>920</v>
      </c>
      <c r="B924" s="10" t="s">
        <v>560</v>
      </c>
      <c r="C924" s="10" t="s">
        <v>561</v>
      </c>
      <c r="D924" s="11">
        <v>38835</v>
      </c>
      <c r="E924" s="12">
        <v>1400.56</v>
      </c>
      <c r="F924" s="13">
        <v>100</v>
      </c>
      <c r="G924" s="45" t="s">
        <v>1790</v>
      </c>
      <c r="H924" s="8" t="s">
        <v>13</v>
      </c>
      <c r="I924" s="8" t="s">
        <v>1767</v>
      </c>
      <c r="J924" s="47">
        <v>0</v>
      </c>
      <c r="K924" s="51" t="s">
        <v>1809</v>
      </c>
    </row>
    <row r="925" spans="1:11" ht="30" x14ac:dyDescent="0.25">
      <c r="A925" s="8">
        <v>921</v>
      </c>
      <c r="B925" s="10" t="s">
        <v>556</v>
      </c>
      <c r="C925" s="10" t="s">
        <v>557</v>
      </c>
      <c r="D925" s="11">
        <v>36511</v>
      </c>
      <c r="E925" s="12">
        <v>610</v>
      </c>
      <c r="F925" s="13">
        <v>100</v>
      </c>
      <c r="G925" s="45" t="s">
        <v>1790</v>
      </c>
      <c r="H925" s="8" t="s">
        <v>13</v>
      </c>
      <c r="I925" s="8" t="s">
        <v>1767</v>
      </c>
      <c r="J925" s="47">
        <v>0</v>
      </c>
      <c r="K925" s="51" t="s">
        <v>1809</v>
      </c>
    </row>
    <row r="926" spans="1:11" ht="30" x14ac:dyDescent="0.25">
      <c r="A926" s="8">
        <v>922</v>
      </c>
      <c r="B926" s="10" t="s">
        <v>562</v>
      </c>
      <c r="C926" s="10" t="s">
        <v>563</v>
      </c>
      <c r="D926" s="11">
        <v>39135</v>
      </c>
      <c r="E926" s="12">
        <v>890.6</v>
      </c>
      <c r="F926" s="13">
        <v>100</v>
      </c>
      <c r="G926" s="45" t="s">
        <v>1790</v>
      </c>
      <c r="H926" s="8" t="s">
        <v>13</v>
      </c>
      <c r="I926" s="8" t="s">
        <v>1767</v>
      </c>
      <c r="J926" s="47">
        <v>0</v>
      </c>
      <c r="K926" s="51" t="s">
        <v>1809</v>
      </c>
    </row>
    <row r="927" spans="1:11" ht="30" x14ac:dyDescent="0.25">
      <c r="A927" s="8">
        <v>923</v>
      </c>
      <c r="B927" s="10" t="s">
        <v>564</v>
      </c>
      <c r="C927" s="10" t="s">
        <v>563</v>
      </c>
      <c r="D927" s="11">
        <v>40473</v>
      </c>
      <c r="E927" s="12">
        <v>1439.6</v>
      </c>
      <c r="F927" s="13">
        <v>100</v>
      </c>
      <c r="G927" s="45" t="s">
        <v>1790</v>
      </c>
      <c r="H927" s="8" t="s">
        <v>13</v>
      </c>
      <c r="I927" s="8" t="s">
        <v>1767</v>
      </c>
      <c r="J927" s="47">
        <v>0</v>
      </c>
      <c r="K927" s="51" t="s">
        <v>1809</v>
      </c>
    </row>
    <row r="928" spans="1:11" ht="30" x14ac:dyDescent="0.25">
      <c r="A928" s="8">
        <v>924</v>
      </c>
      <c r="B928" s="10" t="s">
        <v>1553</v>
      </c>
      <c r="C928" s="10" t="s">
        <v>1554</v>
      </c>
      <c r="D928" s="11">
        <v>33948</v>
      </c>
      <c r="E928" s="12">
        <v>0</v>
      </c>
      <c r="F928" s="13">
        <v>100</v>
      </c>
      <c r="G928" s="45" t="s">
        <v>1790</v>
      </c>
      <c r="H928" s="8" t="s">
        <v>13</v>
      </c>
      <c r="I928" s="8" t="s">
        <v>1767</v>
      </c>
      <c r="J928" s="47">
        <v>0</v>
      </c>
      <c r="K928" s="51" t="s">
        <v>1809</v>
      </c>
    </row>
    <row r="929" spans="1:11" ht="30" x14ac:dyDescent="0.25">
      <c r="A929" s="8">
        <v>925</v>
      </c>
      <c r="B929" s="10" t="s">
        <v>1254</v>
      </c>
      <c r="C929" s="10" t="s">
        <v>1255</v>
      </c>
      <c r="D929" s="11">
        <v>37257</v>
      </c>
      <c r="E929" s="12">
        <v>329</v>
      </c>
      <c r="F929" s="13">
        <v>100</v>
      </c>
      <c r="G929" s="45" t="s">
        <v>1791</v>
      </c>
      <c r="H929" s="8" t="s">
        <v>13</v>
      </c>
      <c r="I929" s="8" t="s">
        <v>1767</v>
      </c>
      <c r="J929" s="47">
        <v>0</v>
      </c>
      <c r="K929" s="51" t="s">
        <v>1809</v>
      </c>
    </row>
    <row r="930" spans="1:11" ht="30" x14ac:dyDescent="0.25">
      <c r="A930" s="8">
        <v>926</v>
      </c>
      <c r="B930" s="10" t="s">
        <v>592</v>
      </c>
      <c r="C930" s="10" t="s">
        <v>593</v>
      </c>
      <c r="D930" s="11">
        <v>37970</v>
      </c>
      <c r="E930" s="12">
        <v>108</v>
      </c>
      <c r="F930" s="13">
        <v>100</v>
      </c>
      <c r="G930" s="45" t="s">
        <v>1791</v>
      </c>
      <c r="H930" s="8" t="s">
        <v>13</v>
      </c>
      <c r="I930" s="8" t="s">
        <v>1767</v>
      </c>
      <c r="J930" s="47">
        <v>0</v>
      </c>
      <c r="K930" s="51" t="s">
        <v>1809</v>
      </c>
    </row>
    <row r="931" spans="1:11" ht="30" x14ac:dyDescent="0.25">
      <c r="A931" s="8">
        <v>927</v>
      </c>
      <c r="B931" s="10" t="s">
        <v>594</v>
      </c>
      <c r="C931" s="10" t="s">
        <v>593</v>
      </c>
      <c r="D931" s="11">
        <v>37970</v>
      </c>
      <c r="E931" s="12">
        <v>108</v>
      </c>
      <c r="F931" s="13">
        <v>100</v>
      </c>
      <c r="G931" s="45" t="s">
        <v>1791</v>
      </c>
      <c r="H931" s="8" t="s">
        <v>13</v>
      </c>
      <c r="I931" s="8" t="s">
        <v>1767</v>
      </c>
      <c r="J931" s="47">
        <v>0</v>
      </c>
      <c r="K931" s="51" t="s">
        <v>1809</v>
      </c>
    </row>
    <row r="932" spans="1:11" ht="30" x14ac:dyDescent="0.25">
      <c r="A932" s="8">
        <v>928</v>
      </c>
      <c r="B932" s="10" t="s">
        <v>595</v>
      </c>
      <c r="C932" s="10" t="s">
        <v>593</v>
      </c>
      <c r="D932" s="11">
        <v>37970</v>
      </c>
      <c r="E932" s="12">
        <v>108</v>
      </c>
      <c r="F932" s="13">
        <v>100</v>
      </c>
      <c r="G932" s="45" t="s">
        <v>1791</v>
      </c>
      <c r="H932" s="8" t="s">
        <v>13</v>
      </c>
      <c r="I932" s="8" t="s">
        <v>1767</v>
      </c>
      <c r="J932" s="47">
        <v>0</v>
      </c>
      <c r="K932" s="51" t="s">
        <v>1809</v>
      </c>
    </row>
    <row r="933" spans="1:11" ht="30" x14ac:dyDescent="0.25">
      <c r="A933" s="8">
        <v>929</v>
      </c>
      <c r="B933" s="10" t="s">
        <v>41</v>
      </c>
      <c r="C933" s="10" t="s">
        <v>593</v>
      </c>
      <c r="D933" s="11">
        <v>37987</v>
      </c>
      <c r="E933" s="12">
        <v>0</v>
      </c>
      <c r="F933" s="13">
        <v>100</v>
      </c>
      <c r="G933" s="45" t="s">
        <v>1791</v>
      </c>
      <c r="H933" s="8" t="s">
        <v>13</v>
      </c>
      <c r="I933" s="8" t="s">
        <v>1767</v>
      </c>
      <c r="J933" s="47">
        <v>0</v>
      </c>
      <c r="K933" s="51" t="s">
        <v>1809</v>
      </c>
    </row>
    <row r="934" spans="1:11" ht="30" x14ac:dyDescent="0.25">
      <c r="A934" s="8">
        <v>930</v>
      </c>
      <c r="B934" s="10" t="s">
        <v>679</v>
      </c>
      <c r="C934" s="10" t="s">
        <v>680</v>
      </c>
      <c r="D934" s="11">
        <v>39940</v>
      </c>
      <c r="E934" s="12">
        <v>0</v>
      </c>
      <c r="F934" s="13">
        <v>100</v>
      </c>
      <c r="G934" s="45" t="s">
        <v>1791</v>
      </c>
      <c r="H934" s="8" t="s">
        <v>13</v>
      </c>
      <c r="I934" s="8" t="s">
        <v>1767</v>
      </c>
      <c r="J934" s="47">
        <v>0</v>
      </c>
      <c r="K934" s="51" t="s">
        <v>1809</v>
      </c>
    </row>
    <row r="935" spans="1:11" ht="30" x14ac:dyDescent="0.25">
      <c r="A935" s="8">
        <v>931</v>
      </c>
      <c r="B935" s="10" t="s">
        <v>1075</v>
      </c>
      <c r="C935" s="10" t="s">
        <v>1076</v>
      </c>
      <c r="D935" s="11">
        <v>35241</v>
      </c>
      <c r="E935" s="12">
        <v>0</v>
      </c>
      <c r="F935" s="13">
        <v>100</v>
      </c>
      <c r="G935" s="45" t="s">
        <v>1791</v>
      </c>
      <c r="H935" s="8" t="s">
        <v>13</v>
      </c>
      <c r="I935" s="8" t="s">
        <v>1767</v>
      </c>
      <c r="J935" s="47">
        <v>0</v>
      </c>
      <c r="K935" s="51" t="s">
        <v>1809</v>
      </c>
    </row>
    <row r="936" spans="1:11" ht="30" x14ac:dyDescent="0.25">
      <c r="A936" s="8">
        <v>932</v>
      </c>
      <c r="B936" s="10" t="s">
        <v>107</v>
      </c>
      <c r="C936" s="10" t="s">
        <v>108</v>
      </c>
      <c r="D936" s="11">
        <v>37427</v>
      </c>
      <c r="E936" s="12">
        <v>192.76</v>
      </c>
      <c r="F936" s="13">
        <v>100</v>
      </c>
      <c r="G936" s="45" t="s">
        <v>1791</v>
      </c>
      <c r="H936" s="8" t="s">
        <v>13</v>
      </c>
      <c r="I936" s="8" t="s">
        <v>1767</v>
      </c>
      <c r="J936" s="47">
        <v>0</v>
      </c>
      <c r="K936" s="51" t="s">
        <v>1809</v>
      </c>
    </row>
    <row r="937" spans="1:11" ht="30" x14ac:dyDescent="0.25">
      <c r="A937" s="8">
        <v>933</v>
      </c>
      <c r="B937" s="10" t="s">
        <v>1077</v>
      </c>
      <c r="C937" s="10" t="s">
        <v>1078</v>
      </c>
      <c r="D937" s="11">
        <v>38061</v>
      </c>
      <c r="E937" s="12">
        <v>0</v>
      </c>
      <c r="F937" s="13">
        <v>100</v>
      </c>
      <c r="G937" s="45" t="s">
        <v>1791</v>
      </c>
      <c r="H937" s="8" t="s">
        <v>13</v>
      </c>
      <c r="I937" s="8" t="s">
        <v>1767</v>
      </c>
      <c r="J937" s="47">
        <v>0</v>
      </c>
      <c r="K937" s="51" t="s">
        <v>1809</v>
      </c>
    </row>
    <row r="938" spans="1:11" ht="30" x14ac:dyDescent="0.25">
      <c r="A938" s="8">
        <v>934</v>
      </c>
      <c r="B938" s="10" t="s">
        <v>1079</v>
      </c>
      <c r="C938" s="10" t="s">
        <v>1078</v>
      </c>
      <c r="D938" s="11">
        <v>38061</v>
      </c>
      <c r="E938" s="12">
        <v>0</v>
      </c>
      <c r="F938" s="13">
        <v>100</v>
      </c>
      <c r="G938" s="45" t="s">
        <v>1791</v>
      </c>
      <c r="H938" s="8" t="s">
        <v>13</v>
      </c>
      <c r="I938" s="8" t="s">
        <v>1767</v>
      </c>
      <c r="J938" s="47">
        <v>0</v>
      </c>
      <c r="K938" s="51" t="s">
        <v>1809</v>
      </c>
    </row>
    <row r="939" spans="1:11" ht="30" x14ac:dyDescent="0.25">
      <c r="A939" s="8">
        <v>935</v>
      </c>
      <c r="B939" s="10" t="s">
        <v>588</v>
      </c>
      <c r="C939" s="10" t="s">
        <v>589</v>
      </c>
      <c r="D939" s="11">
        <v>35705</v>
      </c>
      <c r="E939" s="12">
        <v>290</v>
      </c>
      <c r="F939" s="13">
        <v>100</v>
      </c>
      <c r="G939" s="45" t="s">
        <v>1791</v>
      </c>
      <c r="H939" s="8" t="s">
        <v>13</v>
      </c>
      <c r="I939" s="8" t="s">
        <v>1767</v>
      </c>
      <c r="J939" s="47">
        <v>0</v>
      </c>
      <c r="K939" s="51" t="s">
        <v>1809</v>
      </c>
    </row>
    <row r="940" spans="1:11" ht="30" x14ac:dyDescent="0.25">
      <c r="A940" s="8">
        <v>936</v>
      </c>
      <c r="B940" s="10" t="s">
        <v>596</v>
      </c>
      <c r="C940" s="10" t="s">
        <v>589</v>
      </c>
      <c r="D940" s="11">
        <v>35705</v>
      </c>
      <c r="E940" s="12">
        <v>290</v>
      </c>
      <c r="F940" s="13">
        <v>100</v>
      </c>
      <c r="G940" s="45" t="s">
        <v>1791</v>
      </c>
      <c r="H940" s="8" t="s">
        <v>13</v>
      </c>
      <c r="I940" s="8" t="s">
        <v>1767</v>
      </c>
      <c r="J940" s="47">
        <v>0</v>
      </c>
      <c r="K940" s="51" t="s">
        <v>1809</v>
      </c>
    </row>
    <row r="941" spans="1:11" ht="30" x14ac:dyDescent="0.25">
      <c r="A941" s="8">
        <v>937</v>
      </c>
      <c r="B941" s="10" t="s">
        <v>599</v>
      </c>
      <c r="C941" s="10" t="s">
        <v>589</v>
      </c>
      <c r="D941" s="11">
        <v>35705</v>
      </c>
      <c r="E941" s="12">
        <v>332</v>
      </c>
      <c r="F941" s="13">
        <v>100</v>
      </c>
      <c r="G941" s="45" t="s">
        <v>1792</v>
      </c>
      <c r="H941" s="8" t="s">
        <v>13</v>
      </c>
      <c r="I941" s="8" t="s">
        <v>1767</v>
      </c>
      <c r="J941" s="47">
        <v>0</v>
      </c>
      <c r="K941" s="51" t="s">
        <v>1809</v>
      </c>
    </row>
    <row r="942" spans="1:11" ht="30" x14ac:dyDescent="0.25">
      <c r="A942" s="8">
        <v>938</v>
      </c>
      <c r="B942" s="10" t="s">
        <v>597</v>
      </c>
      <c r="C942" s="10" t="s">
        <v>598</v>
      </c>
      <c r="D942" s="11">
        <v>37970</v>
      </c>
      <c r="E942" s="12">
        <v>15</v>
      </c>
      <c r="F942" s="13">
        <v>100</v>
      </c>
      <c r="G942" s="45" t="s">
        <v>1792</v>
      </c>
      <c r="H942" s="8" t="s">
        <v>13</v>
      </c>
      <c r="I942" s="8" t="s">
        <v>1767</v>
      </c>
      <c r="J942" s="47">
        <v>0</v>
      </c>
      <c r="K942" s="51" t="s">
        <v>1809</v>
      </c>
    </row>
    <row r="943" spans="1:11" ht="30" x14ac:dyDescent="0.25">
      <c r="A943" s="8">
        <v>939</v>
      </c>
      <c r="B943" s="10" t="s">
        <v>1256</v>
      </c>
      <c r="C943" s="10" t="s">
        <v>1257</v>
      </c>
      <c r="D943" s="11">
        <v>38765</v>
      </c>
      <c r="E943" s="12">
        <v>293</v>
      </c>
      <c r="F943" s="13">
        <v>100</v>
      </c>
      <c r="G943" s="45" t="s">
        <v>1792</v>
      </c>
      <c r="H943" s="8" t="s">
        <v>13</v>
      </c>
      <c r="I943" s="8" t="s">
        <v>1767</v>
      </c>
      <c r="J943" s="47">
        <v>0</v>
      </c>
      <c r="K943" s="51" t="s">
        <v>1809</v>
      </c>
    </row>
    <row r="944" spans="1:11" ht="30" x14ac:dyDescent="0.25">
      <c r="A944" s="8">
        <v>940</v>
      </c>
      <c r="B944" s="10" t="s">
        <v>590</v>
      </c>
      <c r="C944" s="10" t="s">
        <v>591</v>
      </c>
      <c r="D944" s="11">
        <v>35705</v>
      </c>
      <c r="E944" s="12">
        <v>116</v>
      </c>
      <c r="F944" s="13">
        <v>100</v>
      </c>
      <c r="G944" s="45" t="s">
        <v>1792</v>
      </c>
      <c r="H944" s="8" t="s">
        <v>13</v>
      </c>
      <c r="I944" s="8" t="s">
        <v>1767</v>
      </c>
      <c r="J944" s="47">
        <v>0</v>
      </c>
      <c r="K944" s="51" t="s">
        <v>1809</v>
      </c>
    </row>
    <row r="945" spans="1:11" ht="30" x14ac:dyDescent="0.25">
      <c r="A945" s="8">
        <v>941</v>
      </c>
      <c r="B945" s="10" t="s">
        <v>600</v>
      </c>
      <c r="C945" s="10" t="s">
        <v>591</v>
      </c>
      <c r="D945" s="11">
        <v>35705</v>
      </c>
      <c r="E945" s="12">
        <v>145</v>
      </c>
      <c r="F945" s="13">
        <v>100</v>
      </c>
      <c r="G945" s="45" t="s">
        <v>1792</v>
      </c>
      <c r="H945" s="8" t="s">
        <v>13</v>
      </c>
      <c r="I945" s="8" t="s">
        <v>1767</v>
      </c>
      <c r="J945" s="47">
        <v>0</v>
      </c>
      <c r="K945" s="51" t="s">
        <v>1809</v>
      </c>
    </row>
    <row r="946" spans="1:11" ht="30" x14ac:dyDescent="0.25">
      <c r="A946" s="8">
        <v>942</v>
      </c>
      <c r="B946" s="10" t="s">
        <v>601</v>
      </c>
      <c r="C946" s="10" t="s">
        <v>591</v>
      </c>
      <c r="D946" s="11">
        <v>35705</v>
      </c>
      <c r="E946" s="12">
        <v>145</v>
      </c>
      <c r="F946" s="13">
        <v>100</v>
      </c>
      <c r="G946" s="45" t="s">
        <v>1792</v>
      </c>
      <c r="H946" s="8" t="s">
        <v>13</v>
      </c>
      <c r="I946" s="8" t="s">
        <v>1767</v>
      </c>
      <c r="J946" s="47">
        <v>0</v>
      </c>
      <c r="K946" s="51" t="s">
        <v>1809</v>
      </c>
    </row>
    <row r="947" spans="1:11" ht="30" x14ac:dyDescent="0.25">
      <c r="A947" s="8">
        <v>943</v>
      </c>
      <c r="B947" s="10" t="s">
        <v>43</v>
      </c>
      <c r="C947" s="10" t="s">
        <v>1326</v>
      </c>
      <c r="D947" s="11">
        <v>39721</v>
      </c>
      <c r="E947" s="12">
        <v>1549</v>
      </c>
      <c r="F947" s="13">
        <v>100</v>
      </c>
      <c r="G947" s="45" t="s">
        <v>1793</v>
      </c>
      <c r="H947" s="8" t="s">
        <v>13</v>
      </c>
      <c r="I947" s="8" t="s">
        <v>1767</v>
      </c>
      <c r="J947" s="47">
        <v>0</v>
      </c>
      <c r="K947" s="51" t="s">
        <v>1809</v>
      </c>
    </row>
    <row r="948" spans="1:11" ht="30" x14ac:dyDescent="0.25">
      <c r="A948" s="8">
        <v>944</v>
      </c>
      <c r="B948" s="10" t="s">
        <v>932</v>
      </c>
      <c r="C948" s="10" t="s">
        <v>30</v>
      </c>
      <c r="D948" s="11">
        <v>34675</v>
      </c>
      <c r="E948" s="12">
        <v>0</v>
      </c>
      <c r="F948" s="13">
        <v>100</v>
      </c>
      <c r="G948" s="45" t="s">
        <v>1790</v>
      </c>
      <c r="H948" s="8" t="s">
        <v>13</v>
      </c>
      <c r="I948" s="8" t="s">
        <v>1767</v>
      </c>
      <c r="J948" s="47">
        <v>0</v>
      </c>
      <c r="K948" s="51" t="s">
        <v>1809</v>
      </c>
    </row>
    <row r="949" spans="1:11" ht="30" x14ac:dyDescent="0.25">
      <c r="A949" s="8">
        <v>945</v>
      </c>
      <c r="B949" s="10" t="s">
        <v>933</v>
      </c>
      <c r="C949" s="10" t="s">
        <v>30</v>
      </c>
      <c r="D949" s="11">
        <v>38601</v>
      </c>
      <c r="E949" s="12">
        <v>0</v>
      </c>
      <c r="F949" s="13">
        <v>100</v>
      </c>
      <c r="G949" s="45" t="s">
        <v>1790</v>
      </c>
      <c r="H949" s="8" t="s">
        <v>13</v>
      </c>
      <c r="I949" s="8" t="s">
        <v>1767</v>
      </c>
      <c r="J949" s="47">
        <v>0</v>
      </c>
      <c r="K949" s="51" t="s">
        <v>1809</v>
      </c>
    </row>
    <row r="950" spans="1:11" ht="30" x14ac:dyDescent="0.25">
      <c r="A950" s="8">
        <v>946</v>
      </c>
      <c r="B950" s="10" t="s">
        <v>934</v>
      </c>
      <c r="C950" s="10" t="s">
        <v>30</v>
      </c>
      <c r="D950" s="11">
        <v>36980</v>
      </c>
      <c r="E950" s="12">
        <v>1057</v>
      </c>
      <c r="F950" s="13">
        <v>100</v>
      </c>
      <c r="G950" s="45" t="s">
        <v>1790</v>
      </c>
      <c r="H950" s="8" t="s">
        <v>13</v>
      </c>
      <c r="I950" s="8" t="s">
        <v>1767</v>
      </c>
      <c r="J950" s="47">
        <v>0</v>
      </c>
      <c r="K950" s="51" t="s">
        <v>1809</v>
      </c>
    </row>
    <row r="951" spans="1:11" ht="30" x14ac:dyDescent="0.25">
      <c r="A951" s="8">
        <v>947</v>
      </c>
      <c r="B951" s="10" t="s">
        <v>935</v>
      </c>
      <c r="C951" s="10" t="s">
        <v>30</v>
      </c>
      <c r="D951" s="11">
        <v>37062</v>
      </c>
      <c r="E951" s="12">
        <v>1057</v>
      </c>
      <c r="F951" s="13">
        <v>100</v>
      </c>
      <c r="G951" s="45" t="s">
        <v>1790</v>
      </c>
      <c r="H951" s="8" t="s">
        <v>13</v>
      </c>
      <c r="I951" s="8" t="s">
        <v>1767</v>
      </c>
      <c r="J951" s="47">
        <v>0</v>
      </c>
      <c r="K951" s="51" t="s">
        <v>1809</v>
      </c>
    </row>
    <row r="952" spans="1:11" ht="30" x14ac:dyDescent="0.25">
      <c r="A952" s="8">
        <v>948</v>
      </c>
      <c r="B952" s="10" t="s">
        <v>936</v>
      </c>
      <c r="C952" s="10" t="s">
        <v>30</v>
      </c>
      <c r="D952" s="11">
        <v>39443</v>
      </c>
      <c r="E952" s="12">
        <v>0</v>
      </c>
      <c r="F952" s="13">
        <v>100</v>
      </c>
      <c r="G952" s="45" t="s">
        <v>1790</v>
      </c>
      <c r="H952" s="8" t="s">
        <v>13</v>
      </c>
      <c r="I952" s="8" t="s">
        <v>1767</v>
      </c>
      <c r="J952" s="47">
        <v>0</v>
      </c>
      <c r="K952" s="51" t="s">
        <v>1809</v>
      </c>
    </row>
    <row r="953" spans="1:11" ht="30" x14ac:dyDescent="0.25">
      <c r="A953" s="8">
        <v>949</v>
      </c>
      <c r="B953" s="10" t="s">
        <v>937</v>
      </c>
      <c r="C953" s="10" t="s">
        <v>30</v>
      </c>
      <c r="D953" s="11">
        <v>37062</v>
      </c>
      <c r="E953" s="12">
        <v>1057</v>
      </c>
      <c r="F953" s="13">
        <v>100</v>
      </c>
      <c r="G953" s="45" t="s">
        <v>1790</v>
      </c>
      <c r="H953" s="8" t="s">
        <v>13</v>
      </c>
      <c r="I953" s="8" t="s">
        <v>1767</v>
      </c>
      <c r="J953" s="47">
        <v>0</v>
      </c>
      <c r="K953" s="51" t="s">
        <v>1809</v>
      </c>
    </row>
    <row r="954" spans="1:11" ht="30" x14ac:dyDescent="0.25">
      <c r="A954" s="8">
        <v>950</v>
      </c>
      <c r="B954" s="10" t="s">
        <v>938</v>
      </c>
      <c r="C954" s="10" t="s">
        <v>30</v>
      </c>
      <c r="D954" s="11">
        <v>37062</v>
      </c>
      <c r="E954" s="12">
        <v>1057</v>
      </c>
      <c r="F954" s="13">
        <v>100</v>
      </c>
      <c r="G954" s="45" t="s">
        <v>1790</v>
      </c>
      <c r="H954" s="8" t="s">
        <v>13</v>
      </c>
      <c r="I954" s="8" t="s">
        <v>1767</v>
      </c>
      <c r="J954" s="47">
        <v>0</v>
      </c>
      <c r="K954" s="51" t="s">
        <v>1809</v>
      </c>
    </row>
    <row r="955" spans="1:11" ht="30" x14ac:dyDescent="0.25">
      <c r="A955" s="8">
        <v>951</v>
      </c>
      <c r="B955" s="10" t="s">
        <v>939</v>
      </c>
      <c r="C955" s="10" t="s">
        <v>30</v>
      </c>
      <c r="D955" s="11">
        <v>37062</v>
      </c>
      <c r="E955" s="12">
        <v>1057</v>
      </c>
      <c r="F955" s="13">
        <v>100</v>
      </c>
      <c r="G955" s="45" t="s">
        <v>1790</v>
      </c>
      <c r="H955" s="8" t="s">
        <v>13</v>
      </c>
      <c r="I955" s="8" t="s">
        <v>1767</v>
      </c>
      <c r="J955" s="47">
        <v>0</v>
      </c>
      <c r="K955" s="51" t="s">
        <v>1809</v>
      </c>
    </row>
    <row r="956" spans="1:11" ht="30" x14ac:dyDescent="0.25">
      <c r="A956" s="8">
        <v>952</v>
      </c>
      <c r="B956" s="10" t="s">
        <v>940</v>
      </c>
      <c r="C956" s="10" t="s">
        <v>30</v>
      </c>
      <c r="D956" s="11">
        <v>39443</v>
      </c>
      <c r="E956" s="12">
        <v>0</v>
      </c>
      <c r="F956" s="13">
        <v>100</v>
      </c>
      <c r="G956" s="45" t="s">
        <v>1790</v>
      </c>
      <c r="H956" s="8" t="s">
        <v>13</v>
      </c>
      <c r="I956" s="8" t="s">
        <v>1767</v>
      </c>
      <c r="J956" s="47">
        <v>0</v>
      </c>
      <c r="K956" s="51" t="s">
        <v>1809</v>
      </c>
    </row>
    <row r="957" spans="1:11" ht="30" x14ac:dyDescent="0.25">
      <c r="A957" s="8">
        <v>953</v>
      </c>
      <c r="B957" s="10" t="s">
        <v>941</v>
      </c>
      <c r="C957" s="10" t="s">
        <v>30</v>
      </c>
      <c r="D957" s="11">
        <v>42369</v>
      </c>
      <c r="E957" s="12">
        <v>2429</v>
      </c>
      <c r="F957" s="13">
        <v>100</v>
      </c>
      <c r="G957" s="45" t="s">
        <v>1790</v>
      </c>
      <c r="H957" s="8" t="s">
        <v>13</v>
      </c>
      <c r="I957" s="8" t="s">
        <v>1767</v>
      </c>
      <c r="J957" s="47">
        <v>0</v>
      </c>
      <c r="K957" s="51" t="s">
        <v>1809</v>
      </c>
    </row>
    <row r="958" spans="1:11" ht="30" x14ac:dyDescent="0.25">
      <c r="A958" s="8">
        <v>954</v>
      </c>
      <c r="B958" s="10" t="s">
        <v>942</v>
      </c>
      <c r="C958" s="10" t="s">
        <v>30</v>
      </c>
      <c r="D958" s="11">
        <v>42514</v>
      </c>
      <c r="E958" s="12">
        <v>0</v>
      </c>
      <c r="F958" s="13">
        <v>100</v>
      </c>
      <c r="G958" s="45" t="s">
        <v>1790</v>
      </c>
      <c r="H958" s="8" t="s">
        <v>13</v>
      </c>
      <c r="I958" s="8" t="s">
        <v>1767</v>
      </c>
      <c r="J958" s="47">
        <v>0</v>
      </c>
      <c r="K958" s="51" t="s">
        <v>1809</v>
      </c>
    </row>
    <row r="959" spans="1:11" ht="30" x14ac:dyDescent="0.25">
      <c r="A959" s="8">
        <v>955</v>
      </c>
      <c r="B959" s="10" t="s">
        <v>943</v>
      </c>
      <c r="C959" s="10" t="s">
        <v>30</v>
      </c>
      <c r="D959" s="11">
        <v>43081</v>
      </c>
      <c r="E959" s="12">
        <v>0</v>
      </c>
      <c r="F959" s="13">
        <v>100</v>
      </c>
      <c r="G959" s="45" t="s">
        <v>1790</v>
      </c>
      <c r="H959" s="8" t="s">
        <v>13</v>
      </c>
      <c r="I959" s="8" t="s">
        <v>1767</v>
      </c>
      <c r="J959" s="47">
        <v>0</v>
      </c>
      <c r="K959" s="51" t="s">
        <v>1809</v>
      </c>
    </row>
    <row r="960" spans="1:11" ht="30" x14ac:dyDescent="0.25">
      <c r="A960" s="8">
        <v>956</v>
      </c>
      <c r="B960" s="10" t="s">
        <v>944</v>
      </c>
      <c r="C960" s="10" t="s">
        <v>30</v>
      </c>
      <c r="D960" s="11">
        <v>43082</v>
      </c>
      <c r="E960" s="12">
        <v>2770</v>
      </c>
      <c r="F960" s="13">
        <v>100</v>
      </c>
      <c r="G960" s="45" t="s">
        <v>1790</v>
      </c>
      <c r="H960" s="8" t="s">
        <v>13</v>
      </c>
      <c r="I960" s="8" t="s">
        <v>1767</v>
      </c>
      <c r="J960" s="47">
        <v>0</v>
      </c>
      <c r="K960" s="51" t="s">
        <v>1809</v>
      </c>
    </row>
    <row r="961" spans="1:11" ht="30" x14ac:dyDescent="0.25">
      <c r="A961" s="8">
        <v>957</v>
      </c>
      <c r="B961" s="10" t="s">
        <v>945</v>
      </c>
      <c r="C961" s="10" t="s">
        <v>30</v>
      </c>
      <c r="D961" s="11">
        <v>43082</v>
      </c>
      <c r="E961" s="12">
        <v>0</v>
      </c>
      <c r="F961" s="13">
        <v>100</v>
      </c>
      <c r="G961" s="45" t="s">
        <v>1790</v>
      </c>
      <c r="H961" s="8" t="s">
        <v>13</v>
      </c>
      <c r="I961" s="8" t="s">
        <v>1767</v>
      </c>
      <c r="J961" s="47">
        <v>0</v>
      </c>
      <c r="K961" s="51" t="s">
        <v>1809</v>
      </c>
    </row>
    <row r="962" spans="1:11" ht="30" x14ac:dyDescent="0.25">
      <c r="A962" s="8">
        <v>958</v>
      </c>
      <c r="B962" s="10" t="s">
        <v>946</v>
      </c>
      <c r="C962" s="10" t="s">
        <v>30</v>
      </c>
      <c r="D962" s="11">
        <v>43452</v>
      </c>
      <c r="E962" s="12">
        <v>0</v>
      </c>
      <c r="F962" s="13">
        <v>100</v>
      </c>
      <c r="G962" s="45" t="s">
        <v>1790</v>
      </c>
      <c r="H962" s="8" t="s">
        <v>13</v>
      </c>
      <c r="I962" s="8" t="s">
        <v>1767</v>
      </c>
      <c r="J962" s="47">
        <v>0</v>
      </c>
      <c r="K962" s="51" t="s">
        <v>1809</v>
      </c>
    </row>
    <row r="963" spans="1:11" ht="30" x14ac:dyDescent="0.25">
      <c r="A963" s="8">
        <v>959</v>
      </c>
      <c r="B963" s="10" t="s">
        <v>947</v>
      </c>
      <c r="C963" s="10" t="s">
        <v>30</v>
      </c>
      <c r="D963" s="11">
        <v>43452</v>
      </c>
      <c r="E963" s="12">
        <v>0</v>
      </c>
      <c r="F963" s="13">
        <v>100</v>
      </c>
      <c r="G963" s="45" t="s">
        <v>1790</v>
      </c>
      <c r="H963" s="8" t="s">
        <v>13</v>
      </c>
      <c r="I963" s="8" t="s">
        <v>1767</v>
      </c>
      <c r="J963" s="47">
        <v>0</v>
      </c>
      <c r="K963" s="51" t="s">
        <v>1809</v>
      </c>
    </row>
    <row r="964" spans="1:11" ht="30" x14ac:dyDescent="0.25">
      <c r="A964" s="8">
        <v>960</v>
      </c>
      <c r="B964" s="10" t="s">
        <v>948</v>
      </c>
      <c r="C964" s="10" t="s">
        <v>30</v>
      </c>
      <c r="D964" s="11">
        <v>43452</v>
      </c>
      <c r="E964" s="12">
        <v>0</v>
      </c>
      <c r="F964" s="13">
        <v>100</v>
      </c>
      <c r="G964" s="45" t="s">
        <v>1790</v>
      </c>
      <c r="H964" s="8" t="s">
        <v>13</v>
      </c>
      <c r="I964" s="8" t="s">
        <v>1767</v>
      </c>
      <c r="J964" s="47">
        <v>0</v>
      </c>
      <c r="K964" s="51" t="s">
        <v>1809</v>
      </c>
    </row>
    <row r="965" spans="1:11" ht="30" x14ac:dyDescent="0.25">
      <c r="A965" s="8">
        <v>961</v>
      </c>
      <c r="B965" s="10" t="s">
        <v>949</v>
      </c>
      <c r="C965" s="10" t="s">
        <v>30</v>
      </c>
      <c r="D965" s="11">
        <v>43452</v>
      </c>
      <c r="E965" s="12">
        <v>0</v>
      </c>
      <c r="F965" s="13">
        <v>100</v>
      </c>
      <c r="G965" s="45" t="s">
        <v>1790</v>
      </c>
      <c r="H965" s="8" t="s">
        <v>13</v>
      </c>
      <c r="I965" s="8" t="s">
        <v>1767</v>
      </c>
      <c r="J965" s="47">
        <v>0</v>
      </c>
      <c r="K965" s="51" t="s">
        <v>1809</v>
      </c>
    </row>
    <row r="966" spans="1:11" ht="30" x14ac:dyDescent="0.25">
      <c r="A966" s="8">
        <v>962</v>
      </c>
      <c r="B966" s="10" t="s">
        <v>950</v>
      </c>
      <c r="C966" s="10" t="s">
        <v>30</v>
      </c>
      <c r="D966" s="11">
        <v>43452</v>
      </c>
      <c r="E966" s="12">
        <v>0</v>
      </c>
      <c r="F966" s="13">
        <v>100</v>
      </c>
      <c r="G966" s="45" t="s">
        <v>1790</v>
      </c>
      <c r="H966" s="8" t="s">
        <v>13</v>
      </c>
      <c r="I966" s="8" t="s">
        <v>1767</v>
      </c>
      <c r="J966" s="47">
        <v>0</v>
      </c>
      <c r="K966" s="51" t="s">
        <v>1809</v>
      </c>
    </row>
    <row r="967" spans="1:11" ht="30" x14ac:dyDescent="0.25">
      <c r="A967" s="8">
        <v>963</v>
      </c>
      <c r="B967" s="10" t="s">
        <v>951</v>
      </c>
      <c r="C967" s="10" t="s">
        <v>30</v>
      </c>
      <c r="D967" s="11">
        <v>44187</v>
      </c>
      <c r="E967" s="12">
        <v>0</v>
      </c>
      <c r="F967" s="13">
        <v>100</v>
      </c>
      <c r="G967" s="45" t="s">
        <v>1790</v>
      </c>
      <c r="H967" s="8" t="s">
        <v>13</v>
      </c>
      <c r="I967" s="8" t="s">
        <v>1767</v>
      </c>
      <c r="J967" s="47">
        <v>0</v>
      </c>
      <c r="K967" s="51" t="s">
        <v>1809</v>
      </c>
    </row>
    <row r="968" spans="1:11" ht="30" x14ac:dyDescent="0.25">
      <c r="A968" s="8">
        <v>964</v>
      </c>
      <c r="B968" s="10" t="s">
        <v>29</v>
      </c>
      <c r="C968" s="10" t="s">
        <v>1320</v>
      </c>
      <c r="D968" s="11">
        <v>41898</v>
      </c>
      <c r="E968" s="12">
        <v>1100</v>
      </c>
      <c r="F968" s="13">
        <v>100</v>
      </c>
      <c r="G968" s="45" t="s">
        <v>1790</v>
      </c>
      <c r="H968" s="8" t="s">
        <v>13</v>
      </c>
      <c r="I968" s="8" t="s">
        <v>1767</v>
      </c>
      <c r="J968" s="47">
        <v>0</v>
      </c>
      <c r="K968" s="51" t="s">
        <v>1809</v>
      </c>
    </row>
    <row r="969" spans="1:11" ht="30" x14ac:dyDescent="0.25">
      <c r="A969" s="8">
        <v>965</v>
      </c>
      <c r="B969" s="10" t="s">
        <v>1445</v>
      </c>
      <c r="C969" s="10" t="s">
        <v>30</v>
      </c>
      <c r="D969" s="11">
        <v>40813</v>
      </c>
      <c r="E969" s="12">
        <v>0</v>
      </c>
      <c r="F969" s="13">
        <v>100</v>
      </c>
      <c r="G969" s="45" t="s">
        <v>1790</v>
      </c>
      <c r="H969" s="8" t="s">
        <v>13</v>
      </c>
      <c r="I969" s="8" t="s">
        <v>1767</v>
      </c>
      <c r="J969" s="47">
        <v>0</v>
      </c>
      <c r="K969" s="51" t="s">
        <v>1809</v>
      </c>
    </row>
    <row r="970" spans="1:11" ht="30" x14ac:dyDescent="0.25">
      <c r="A970" s="8">
        <v>966</v>
      </c>
      <c r="B970" s="10" t="s">
        <v>1527</v>
      </c>
      <c r="C970" s="10" t="s">
        <v>1320</v>
      </c>
      <c r="D970" s="11">
        <v>39013</v>
      </c>
      <c r="E970" s="12">
        <v>1180</v>
      </c>
      <c r="F970" s="13">
        <v>100</v>
      </c>
      <c r="G970" s="45" t="s">
        <v>1790</v>
      </c>
      <c r="H970" s="8" t="s">
        <v>13</v>
      </c>
      <c r="I970" s="8" t="s">
        <v>1767</v>
      </c>
      <c r="J970" s="47">
        <v>0</v>
      </c>
      <c r="K970" s="51" t="s">
        <v>1809</v>
      </c>
    </row>
    <row r="971" spans="1:11" ht="30" x14ac:dyDescent="0.25">
      <c r="A971" s="8">
        <v>967</v>
      </c>
      <c r="B971" s="10" t="s">
        <v>1528</v>
      </c>
      <c r="C971" s="10" t="s">
        <v>1320</v>
      </c>
      <c r="D971" s="11">
        <v>39013</v>
      </c>
      <c r="E971" s="12">
        <v>1180</v>
      </c>
      <c r="F971" s="13">
        <v>100</v>
      </c>
      <c r="G971" s="45" t="s">
        <v>1790</v>
      </c>
      <c r="H971" s="8" t="s">
        <v>13</v>
      </c>
      <c r="I971" s="8" t="s">
        <v>1767</v>
      </c>
      <c r="J971" s="47">
        <v>0</v>
      </c>
      <c r="K971" s="51" t="s">
        <v>1809</v>
      </c>
    </row>
    <row r="972" spans="1:11" ht="30" x14ac:dyDescent="0.25">
      <c r="A972" s="8">
        <v>968</v>
      </c>
      <c r="B972" s="10" t="s">
        <v>1529</v>
      </c>
      <c r="C972" s="10" t="s">
        <v>1320</v>
      </c>
      <c r="D972" s="11">
        <v>39751</v>
      </c>
      <c r="E972" s="12">
        <v>2519.98</v>
      </c>
      <c r="F972" s="13">
        <v>100</v>
      </c>
      <c r="G972" s="45" t="s">
        <v>1790</v>
      </c>
      <c r="H972" s="8" t="s">
        <v>13</v>
      </c>
      <c r="I972" s="8" t="s">
        <v>1767</v>
      </c>
      <c r="J972" s="47">
        <v>0</v>
      </c>
      <c r="K972" s="51" t="s">
        <v>1809</v>
      </c>
    </row>
    <row r="973" spans="1:11" ht="30" x14ac:dyDescent="0.25">
      <c r="A973" s="8">
        <v>969</v>
      </c>
      <c r="B973" s="10" t="s">
        <v>1616</v>
      </c>
      <c r="C973" s="10" t="s">
        <v>30</v>
      </c>
      <c r="D973" s="11">
        <v>41057</v>
      </c>
      <c r="E973" s="12">
        <v>1000</v>
      </c>
      <c r="F973" s="13">
        <v>100</v>
      </c>
      <c r="G973" s="45" t="s">
        <v>1790</v>
      </c>
      <c r="H973" s="8" t="s">
        <v>13</v>
      </c>
      <c r="I973" s="8" t="s">
        <v>1767</v>
      </c>
      <c r="J973" s="47">
        <v>0</v>
      </c>
      <c r="K973" s="51" t="s">
        <v>1809</v>
      </c>
    </row>
    <row r="974" spans="1:11" ht="30" x14ac:dyDescent="0.25">
      <c r="A974" s="8">
        <v>970</v>
      </c>
      <c r="B974" s="10" t="s">
        <v>1397</v>
      </c>
      <c r="C974" s="10" t="s">
        <v>30</v>
      </c>
      <c r="D974" s="11">
        <v>36838</v>
      </c>
      <c r="E974" s="12">
        <v>0</v>
      </c>
      <c r="F974" s="13">
        <v>100</v>
      </c>
      <c r="G974" s="45" t="s">
        <v>1790</v>
      </c>
      <c r="H974" s="8" t="s">
        <v>13</v>
      </c>
      <c r="I974" s="8" t="s">
        <v>1767</v>
      </c>
      <c r="J974" s="47">
        <v>0</v>
      </c>
      <c r="K974" s="51" t="s">
        <v>1809</v>
      </c>
    </row>
    <row r="975" spans="1:11" ht="30" x14ac:dyDescent="0.25">
      <c r="A975" s="8">
        <v>971</v>
      </c>
      <c r="B975" s="10" t="s">
        <v>1398</v>
      </c>
      <c r="C975" s="10" t="s">
        <v>30</v>
      </c>
      <c r="D975" s="11">
        <v>36466</v>
      </c>
      <c r="E975" s="12">
        <v>0</v>
      </c>
      <c r="F975" s="13">
        <v>100</v>
      </c>
      <c r="G975" s="45" t="s">
        <v>1790</v>
      </c>
      <c r="H975" s="8" t="s">
        <v>13</v>
      </c>
      <c r="I975" s="8" t="s">
        <v>1767</v>
      </c>
      <c r="J975" s="47">
        <v>0</v>
      </c>
      <c r="K975" s="51" t="s">
        <v>1809</v>
      </c>
    </row>
    <row r="976" spans="1:11" ht="30" x14ac:dyDescent="0.25">
      <c r="A976" s="8">
        <v>972</v>
      </c>
      <c r="B976" s="10" t="s">
        <v>1400</v>
      </c>
      <c r="C976" s="10" t="s">
        <v>30</v>
      </c>
      <c r="D976" s="11">
        <v>40907</v>
      </c>
      <c r="E976" s="12">
        <v>0</v>
      </c>
      <c r="F976" s="13">
        <v>100</v>
      </c>
      <c r="G976" s="45" t="s">
        <v>1790</v>
      </c>
      <c r="H976" s="8" t="s">
        <v>13</v>
      </c>
      <c r="I976" s="8" t="s">
        <v>1767</v>
      </c>
      <c r="J976" s="47">
        <v>0</v>
      </c>
      <c r="K976" s="51" t="s">
        <v>1809</v>
      </c>
    </row>
    <row r="977" spans="1:11" ht="30" x14ac:dyDescent="0.25">
      <c r="A977" s="8">
        <v>973</v>
      </c>
      <c r="B977" s="10" t="s">
        <v>1401</v>
      </c>
      <c r="C977" s="10" t="s">
        <v>30</v>
      </c>
      <c r="D977" s="11">
        <v>40907</v>
      </c>
      <c r="E977" s="12">
        <v>0</v>
      </c>
      <c r="F977" s="13">
        <v>100</v>
      </c>
      <c r="G977" s="45" t="s">
        <v>1790</v>
      </c>
      <c r="H977" s="8" t="s">
        <v>13</v>
      </c>
      <c r="I977" s="8" t="s">
        <v>1767</v>
      </c>
      <c r="J977" s="47">
        <v>0</v>
      </c>
      <c r="K977" s="51" t="s">
        <v>1809</v>
      </c>
    </row>
    <row r="978" spans="1:11" ht="30" x14ac:dyDescent="0.25">
      <c r="A978" s="8">
        <v>974</v>
      </c>
      <c r="B978" s="10" t="s">
        <v>1410</v>
      </c>
      <c r="C978" s="10" t="s">
        <v>30</v>
      </c>
      <c r="D978" s="11">
        <v>36515</v>
      </c>
      <c r="E978" s="12">
        <v>3875</v>
      </c>
      <c r="F978" s="13">
        <v>100</v>
      </c>
      <c r="G978" s="45" t="s">
        <v>1790</v>
      </c>
      <c r="H978" s="8" t="s">
        <v>13</v>
      </c>
      <c r="I978" s="8" t="s">
        <v>1767</v>
      </c>
      <c r="J978" s="47">
        <v>0</v>
      </c>
      <c r="K978" s="51" t="s">
        <v>1809</v>
      </c>
    </row>
    <row r="979" spans="1:11" ht="30" x14ac:dyDescent="0.25">
      <c r="A979" s="8">
        <v>975</v>
      </c>
      <c r="B979" s="10" t="s">
        <v>1411</v>
      </c>
      <c r="C979" s="10" t="s">
        <v>30</v>
      </c>
      <c r="D979" s="11">
        <v>38335</v>
      </c>
      <c r="E979" s="12">
        <v>365</v>
      </c>
      <c r="F979" s="13">
        <v>100</v>
      </c>
      <c r="G979" s="45" t="s">
        <v>1893</v>
      </c>
      <c r="H979" s="8" t="s">
        <v>13</v>
      </c>
      <c r="I979" s="8" t="s">
        <v>1767</v>
      </c>
      <c r="J979" s="47">
        <v>0</v>
      </c>
      <c r="K979" s="51" t="s">
        <v>1809</v>
      </c>
    </row>
    <row r="980" spans="1:11" ht="30" x14ac:dyDescent="0.25">
      <c r="A980" s="8">
        <v>976</v>
      </c>
      <c r="B980" s="10" t="s">
        <v>1429</v>
      </c>
      <c r="C980" s="10" t="s">
        <v>30</v>
      </c>
      <c r="D980" s="11">
        <v>41578</v>
      </c>
      <c r="E980" s="12">
        <v>0</v>
      </c>
      <c r="F980" s="13">
        <v>100</v>
      </c>
      <c r="G980" s="45" t="s">
        <v>1790</v>
      </c>
      <c r="H980" s="8" t="s">
        <v>13</v>
      </c>
      <c r="I980" s="8" t="s">
        <v>1767</v>
      </c>
      <c r="J980" s="47">
        <v>0</v>
      </c>
      <c r="K980" s="51" t="s">
        <v>1809</v>
      </c>
    </row>
    <row r="981" spans="1:11" ht="30" x14ac:dyDescent="0.25">
      <c r="A981" s="8">
        <v>977</v>
      </c>
      <c r="B981" s="10" t="s">
        <v>418</v>
      </c>
      <c r="C981" s="10" t="s">
        <v>419</v>
      </c>
      <c r="D981" s="11">
        <v>36501</v>
      </c>
      <c r="E981" s="12">
        <v>1228.74</v>
      </c>
      <c r="F981" s="13">
        <v>100</v>
      </c>
      <c r="G981" s="45" t="s">
        <v>1790</v>
      </c>
      <c r="H981" s="8" t="s">
        <v>13</v>
      </c>
      <c r="I981" s="8" t="s">
        <v>1767</v>
      </c>
      <c r="J981" s="47">
        <v>0</v>
      </c>
      <c r="K981" s="51" t="s">
        <v>1809</v>
      </c>
    </row>
    <row r="982" spans="1:11" ht="30" x14ac:dyDescent="0.25">
      <c r="A982" s="8">
        <v>978</v>
      </c>
      <c r="B982" s="10" t="s">
        <v>1161</v>
      </c>
      <c r="C982" s="10" t="s">
        <v>1162</v>
      </c>
      <c r="D982" s="11">
        <v>42002</v>
      </c>
      <c r="E982" s="12">
        <v>1105.77</v>
      </c>
      <c r="F982" s="13">
        <v>100</v>
      </c>
      <c r="G982" s="45" t="s">
        <v>1790</v>
      </c>
      <c r="H982" s="8" t="s">
        <v>13</v>
      </c>
      <c r="I982" s="8" t="s">
        <v>1767</v>
      </c>
      <c r="J982" s="47">
        <v>0</v>
      </c>
      <c r="K982" s="51" t="s">
        <v>1809</v>
      </c>
    </row>
    <row r="983" spans="1:11" ht="30" x14ac:dyDescent="0.25">
      <c r="A983" s="8">
        <v>979</v>
      </c>
      <c r="B983" s="10" t="s">
        <v>1163</v>
      </c>
      <c r="C983" s="10" t="s">
        <v>1164</v>
      </c>
      <c r="D983" s="11">
        <v>42002</v>
      </c>
      <c r="E983" s="12">
        <v>0</v>
      </c>
      <c r="F983" s="13">
        <v>100</v>
      </c>
      <c r="G983" s="45" t="s">
        <v>1893</v>
      </c>
      <c r="H983" s="8" t="s">
        <v>13</v>
      </c>
      <c r="I983" s="8" t="s">
        <v>1767</v>
      </c>
      <c r="J983" s="47">
        <v>0</v>
      </c>
      <c r="K983" s="51" t="s">
        <v>1809</v>
      </c>
    </row>
    <row r="984" spans="1:11" ht="30" x14ac:dyDescent="0.25">
      <c r="A984" s="8">
        <v>980</v>
      </c>
      <c r="B984" s="10" t="s">
        <v>1157</v>
      </c>
      <c r="C984" s="10" t="s">
        <v>1158</v>
      </c>
      <c r="D984" s="11">
        <v>41274</v>
      </c>
      <c r="E984" s="12">
        <v>1082.4000000000001</v>
      </c>
      <c r="F984" s="13">
        <v>100</v>
      </c>
      <c r="G984" s="45" t="s">
        <v>1790</v>
      </c>
      <c r="H984" s="8" t="s">
        <v>13</v>
      </c>
      <c r="I984" s="8" t="s">
        <v>1767</v>
      </c>
      <c r="J984" s="47">
        <v>0</v>
      </c>
      <c r="K984" s="51" t="s">
        <v>1809</v>
      </c>
    </row>
    <row r="985" spans="1:11" ht="30" x14ac:dyDescent="0.25">
      <c r="A985" s="8">
        <v>981</v>
      </c>
      <c r="B985" s="10" t="s">
        <v>1430</v>
      </c>
      <c r="C985" s="10" t="s">
        <v>1431</v>
      </c>
      <c r="D985" s="11">
        <v>39684</v>
      </c>
      <c r="E985" s="12">
        <v>1159</v>
      </c>
      <c r="F985" s="13">
        <v>100</v>
      </c>
      <c r="G985" s="45" t="s">
        <v>1790</v>
      </c>
      <c r="H985" s="8" t="s">
        <v>13</v>
      </c>
      <c r="I985" s="8" t="s">
        <v>1767</v>
      </c>
      <c r="J985" s="47">
        <v>0</v>
      </c>
      <c r="K985" s="51" t="s">
        <v>1809</v>
      </c>
    </row>
    <row r="986" spans="1:11" ht="30" x14ac:dyDescent="0.25">
      <c r="A986" s="8">
        <v>982</v>
      </c>
      <c r="B986" s="10" t="s">
        <v>1432</v>
      </c>
      <c r="C986" s="10" t="s">
        <v>1431</v>
      </c>
      <c r="D986" s="11">
        <v>38867</v>
      </c>
      <c r="E986" s="12">
        <v>1000</v>
      </c>
      <c r="F986" s="13">
        <v>100</v>
      </c>
      <c r="G986" s="45" t="s">
        <v>1790</v>
      </c>
      <c r="H986" s="8" t="s">
        <v>13</v>
      </c>
      <c r="I986" s="8" t="s">
        <v>1767</v>
      </c>
      <c r="J986" s="47">
        <v>0</v>
      </c>
      <c r="K986" s="51" t="s">
        <v>1809</v>
      </c>
    </row>
    <row r="987" spans="1:11" ht="30" x14ac:dyDescent="0.25">
      <c r="A987" s="8">
        <v>983</v>
      </c>
      <c r="B987" s="10" t="s">
        <v>1433</v>
      </c>
      <c r="C987" s="10" t="s">
        <v>1431</v>
      </c>
      <c r="D987" s="11">
        <v>38826</v>
      </c>
      <c r="E987" s="12">
        <v>1015.04</v>
      </c>
      <c r="F987" s="13">
        <v>100</v>
      </c>
      <c r="G987" s="45" t="s">
        <v>1893</v>
      </c>
      <c r="H987" s="8" t="s">
        <v>13</v>
      </c>
      <c r="I987" s="8" t="s">
        <v>1767</v>
      </c>
      <c r="J987" s="47">
        <v>0</v>
      </c>
      <c r="K987" s="51" t="s">
        <v>1809</v>
      </c>
    </row>
    <row r="988" spans="1:11" ht="30" x14ac:dyDescent="0.25">
      <c r="A988" s="8">
        <v>984</v>
      </c>
      <c r="B988" s="10" t="s">
        <v>1835</v>
      </c>
      <c r="C988" s="10" t="s">
        <v>1836</v>
      </c>
      <c r="D988" s="11">
        <v>38911</v>
      </c>
      <c r="E988" s="12">
        <v>1012.6</v>
      </c>
      <c r="F988" s="64">
        <v>100</v>
      </c>
      <c r="G988" s="49" t="s">
        <v>1790</v>
      </c>
      <c r="H988" s="51" t="s">
        <v>13</v>
      </c>
      <c r="I988" s="51" t="s">
        <v>1767</v>
      </c>
      <c r="J988" s="49">
        <v>0</v>
      </c>
      <c r="K988" s="51" t="s">
        <v>1809</v>
      </c>
    </row>
    <row r="989" spans="1:11" ht="30" x14ac:dyDescent="0.25">
      <c r="A989" s="8">
        <v>985</v>
      </c>
      <c r="B989" s="10" t="s">
        <v>1155</v>
      </c>
      <c r="C989" s="10" t="s">
        <v>1156</v>
      </c>
      <c r="D989" s="11">
        <v>40907</v>
      </c>
      <c r="E989" s="12">
        <v>1094.7</v>
      </c>
      <c r="F989" s="13">
        <v>100</v>
      </c>
      <c r="G989" s="45" t="s">
        <v>1790</v>
      </c>
      <c r="H989" s="8" t="s">
        <v>13</v>
      </c>
      <c r="I989" s="8" t="s">
        <v>1767</v>
      </c>
      <c r="J989" s="47">
        <v>0</v>
      </c>
      <c r="K989" s="51" t="s">
        <v>1809</v>
      </c>
    </row>
    <row r="990" spans="1:11" ht="30" x14ac:dyDescent="0.25">
      <c r="A990" s="8">
        <v>986</v>
      </c>
      <c r="B990" s="10" t="s">
        <v>1278</v>
      </c>
      <c r="C990" s="10" t="s">
        <v>1279</v>
      </c>
      <c r="D990" s="11">
        <v>39448</v>
      </c>
      <c r="E990" s="12">
        <v>1598</v>
      </c>
      <c r="F990" s="13">
        <v>100</v>
      </c>
      <c r="G990" s="45" t="s">
        <v>1790</v>
      </c>
      <c r="H990" s="8" t="s">
        <v>13</v>
      </c>
      <c r="I990" s="8" t="s">
        <v>1767</v>
      </c>
      <c r="J990" s="47">
        <v>0</v>
      </c>
      <c r="K990" s="51" t="s">
        <v>1809</v>
      </c>
    </row>
    <row r="991" spans="1:11" ht="30" x14ac:dyDescent="0.25">
      <c r="A991" s="8">
        <v>987</v>
      </c>
      <c r="B991" s="10" t="s">
        <v>411</v>
      </c>
      <c r="C991" s="10" t="s">
        <v>412</v>
      </c>
      <c r="D991" s="11">
        <v>39813</v>
      </c>
      <c r="E991" s="12">
        <v>0</v>
      </c>
      <c r="F991" s="13">
        <v>100</v>
      </c>
      <c r="G991" s="45" t="s">
        <v>1893</v>
      </c>
      <c r="H991" s="8" t="s">
        <v>13</v>
      </c>
      <c r="I991" s="8" t="s">
        <v>1767</v>
      </c>
      <c r="J991" s="47">
        <v>0</v>
      </c>
      <c r="K991" s="51" t="s">
        <v>1809</v>
      </c>
    </row>
    <row r="992" spans="1:11" ht="30" x14ac:dyDescent="0.25">
      <c r="A992" s="8">
        <v>988</v>
      </c>
      <c r="B992" s="10" t="s">
        <v>415</v>
      </c>
      <c r="C992" s="10" t="s">
        <v>416</v>
      </c>
      <c r="D992" s="11">
        <v>40178</v>
      </c>
      <c r="E992" s="12">
        <v>1085.8</v>
      </c>
      <c r="F992" s="13">
        <v>100</v>
      </c>
      <c r="G992" s="45" t="s">
        <v>1790</v>
      </c>
      <c r="H992" s="8" t="s">
        <v>13</v>
      </c>
      <c r="I992" s="8" t="s">
        <v>1767</v>
      </c>
      <c r="J992" s="47">
        <v>0</v>
      </c>
      <c r="K992" s="51" t="s">
        <v>1809</v>
      </c>
    </row>
    <row r="993" spans="1:11" ht="30" x14ac:dyDescent="0.25">
      <c r="A993" s="8">
        <v>989</v>
      </c>
      <c r="B993" s="10" t="s">
        <v>417</v>
      </c>
      <c r="C993" s="10" t="s">
        <v>412</v>
      </c>
      <c r="D993" s="11">
        <v>40178</v>
      </c>
      <c r="E993" s="12">
        <v>1085.8</v>
      </c>
      <c r="F993" s="13">
        <v>100</v>
      </c>
      <c r="G993" s="45" t="s">
        <v>1790</v>
      </c>
      <c r="H993" s="8" t="s">
        <v>13</v>
      </c>
      <c r="I993" s="8" t="s">
        <v>1767</v>
      </c>
      <c r="J993" s="47">
        <v>0</v>
      </c>
      <c r="K993" s="51" t="s">
        <v>1809</v>
      </c>
    </row>
    <row r="994" spans="1:11" ht="30" x14ac:dyDescent="0.25">
      <c r="A994" s="8">
        <v>990</v>
      </c>
      <c r="B994" s="10" t="s">
        <v>1399</v>
      </c>
      <c r="C994" s="10" t="s">
        <v>412</v>
      </c>
      <c r="D994" s="11">
        <v>40574</v>
      </c>
      <c r="E994" s="12">
        <v>0</v>
      </c>
      <c r="F994" s="13">
        <v>100</v>
      </c>
      <c r="G994" s="45" t="s">
        <v>1790</v>
      </c>
      <c r="H994" s="8" t="s">
        <v>13</v>
      </c>
      <c r="I994" s="8" t="s">
        <v>1767</v>
      </c>
      <c r="J994" s="47">
        <v>0</v>
      </c>
      <c r="K994" s="51" t="s">
        <v>1809</v>
      </c>
    </row>
    <row r="995" spans="1:11" ht="30" x14ac:dyDescent="0.25">
      <c r="A995" s="8">
        <v>991</v>
      </c>
      <c r="B995" s="10" t="s">
        <v>406</v>
      </c>
      <c r="C995" s="10" t="s">
        <v>407</v>
      </c>
      <c r="D995" s="11">
        <v>42403</v>
      </c>
      <c r="E995" s="12">
        <v>1070.0999999999999</v>
      </c>
      <c r="F995" s="13">
        <v>100</v>
      </c>
      <c r="G995" s="45" t="s">
        <v>1893</v>
      </c>
      <c r="H995" s="8" t="s">
        <v>13</v>
      </c>
      <c r="I995" s="8" t="s">
        <v>1767</v>
      </c>
      <c r="J995" s="47">
        <v>0</v>
      </c>
      <c r="K995" s="51" t="s">
        <v>1809</v>
      </c>
    </row>
    <row r="996" spans="1:11" ht="30" x14ac:dyDescent="0.25">
      <c r="A996" s="8">
        <v>992</v>
      </c>
      <c r="B996" s="10" t="s">
        <v>410</v>
      </c>
      <c r="C996" s="10" t="s">
        <v>407</v>
      </c>
      <c r="D996" s="11">
        <v>42405</v>
      </c>
      <c r="E996" s="12">
        <v>1070.0999999999999</v>
      </c>
      <c r="F996" s="13">
        <v>100</v>
      </c>
      <c r="G996" s="45" t="s">
        <v>1893</v>
      </c>
      <c r="H996" s="8" t="s">
        <v>13</v>
      </c>
      <c r="I996" s="8" t="s">
        <v>1767</v>
      </c>
      <c r="J996" s="47">
        <v>0</v>
      </c>
      <c r="K996" s="51" t="s">
        <v>1809</v>
      </c>
    </row>
    <row r="997" spans="1:11" ht="30" x14ac:dyDescent="0.25">
      <c r="A997" s="8">
        <v>993</v>
      </c>
      <c r="B997" s="10" t="s">
        <v>420</v>
      </c>
      <c r="C997" s="10" t="s">
        <v>421</v>
      </c>
      <c r="D997" s="11">
        <v>36501</v>
      </c>
      <c r="E997" s="12">
        <v>1085.8</v>
      </c>
      <c r="F997" s="13">
        <v>100</v>
      </c>
      <c r="G997" s="45" t="s">
        <v>1790</v>
      </c>
      <c r="H997" s="8" t="s">
        <v>13</v>
      </c>
      <c r="I997" s="8" t="s">
        <v>1767</v>
      </c>
      <c r="J997" s="47">
        <v>0</v>
      </c>
      <c r="K997" s="51" t="s">
        <v>1809</v>
      </c>
    </row>
    <row r="998" spans="1:11" ht="30" x14ac:dyDescent="0.25">
      <c r="A998" s="8">
        <v>994</v>
      </c>
      <c r="B998" s="10" t="s">
        <v>413</v>
      </c>
      <c r="C998" s="10" t="s">
        <v>414</v>
      </c>
      <c r="D998" s="11">
        <v>36501</v>
      </c>
      <c r="E998" s="12">
        <v>1228.73</v>
      </c>
      <c r="F998" s="13">
        <v>100</v>
      </c>
      <c r="G998" s="45" t="s">
        <v>1790</v>
      </c>
      <c r="H998" s="8" t="s">
        <v>13</v>
      </c>
      <c r="I998" s="8" t="s">
        <v>1767</v>
      </c>
      <c r="J998" s="47">
        <v>0</v>
      </c>
      <c r="K998" s="51" t="s">
        <v>1809</v>
      </c>
    </row>
    <row r="999" spans="1:11" ht="30" x14ac:dyDescent="0.25">
      <c r="A999" s="8">
        <v>995</v>
      </c>
      <c r="B999" s="10" t="s">
        <v>408</v>
      </c>
      <c r="C999" s="10" t="s">
        <v>409</v>
      </c>
      <c r="D999" s="11">
        <v>36874</v>
      </c>
      <c r="E999" s="12">
        <v>1579</v>
      </c>
      <c r="F999" s="13">
        <v>100</v>
      </c>
      <c r="G999" s="45" t="s">
        <v>1790</v>
      </c>
      <c r="H999" s="8" t="s">
        <v>13</v>
      </c>
      <c r="I999" s="8" t="s">
        <v>1767</v>
      </c>
      <c r="J999" s="47">
        <v>0</v>
      </c>
      <c r="K999" s="51" t="s">
        <v>1809</v>
      </c>
    </row>
    <row r="1000" spans="1:11" ht="30" x14ac:dyDescent="0.25">
      <c r="A1000" s="8">
        <v>996</v>
      </c>
      <c r="B1000" s="10" t="s">
        <v>404</v>
      </c>
      <c r="C1000" s="10" t="s">
        <v>405</v>
      </c>
      <c r="D1000" s="11">
        <v>40178</v>
      </c>
      <c r="E1000" s="12">
        <v>1085.8</v>
      </c>
      <c r="F1000" s="13">
        <v>100</v>
      </c>
      <c r="G1000" s="45" t="s">
        <v>1790</v>
      </c>
      <c r="H1000" s="8" t="s">
        <v>13</v>
      </c>
      <c r="I1000" s="8" t="s">
        <v>1767</v>
      </c>
      <c r="J1000" s="47">
        <v>0</v>
      </c>
      <c r="K1000" s="51" t="s">
        <v>1809</v>
      </c>
    </row>
    <row r="1001" spans="1:11" ht="30" x14ac:dyDescent="0.25">
      <c r="A1001" s="8">
        <v>997</v>
      </c>
      <c r="B1001" s="10" t="s">
        <v>862</v>
      </c>
      <c r="C1001" s="10" t="s">
        <v>863</v>
      </c>
      <c r="D1001" s="11">
        <v>36720</v>
      </c>
      <c r="E1001" s="12">
        <v>1074</v>
      </c>
      <c r="F1001" s="13">
        <v>100</v>
      </c>
      <c r="G1001" s="45" t="s">
        <v>1893</v>
      </c>
      <c r="H1001" s="8" t="s">
        <v>13</v>
      </c>
      <c r="I1001" s="8" t="s">
        <v>1767</v>
      </c>
      <c r="J1001" s="47">
        <v>0</v>
      </c>
      <c r="K1001" s="51" t="s">
        <v>1809</v>
      </c>
    </row>
    <row r="1002" spans="1:11" ht="30" x14ac:dyDescent="0.25">
      <c r="A1002" s="8">
        <v>998</v>
      </c>
      <c r="B1002" s="10" t="s">
        <v>1143</v>
      </c>
      <c r="C1002" s="10" t="s">
        <v>1144</v>
      </c>
      <c r="D1002" s="11">
        <v>36570</v>
      </c>
      <c r="E1002" s="12">
        <v>1183</v>
      </c>
      <c r="F1002" s="13">
        <v>100</v>
      </c>
      <c r="G1002" s="45" t="s">
        <v>1790</v>
      </c>
      <c r="H1002" s="8" t="s">
        <v>13</v>
      </c>
      <c r="I1002" s="8" t="s">
        <v>1767</v>
      </c>
      <c r="J1002" s="47">
        <v>0</v>
      </c>
      <c r="K1002" s="51" t="s">
        <v>1809</v>
      </c>
    </row>
    <row r="1003" spans="1:11" ht="30" x14ac:dyDescent="0.25">
      <c r="A1003" s="8">
        <v>999</v>
      </c>
      <c r="B1003" s="10" t="s">
        <v>1145</v>
      </c>
      <c r="C1003" s="10" t="s">
        <v>1144</v>
      </c>
      <c r="D1003" s="11">
        <v>36584</v>
      </c>
      <c r="E1003" s="12">
        <v>1183</v>
      </c>
      <c r="F1003" s="13">
        <v>100</v>
      </c>
      <c r="G1003" s="45" t="s">
        <v>1790</v>
      </c>
      <c r="H1003" s="8" t="s">
        <v>13</v>
      </c>
      <c r="I1003" s="8" t="s">
        <v>1767</v>
      </c>
      <c r="J1003" s="47">
        <v>0</v>
      </c>
      <c r="K1003" s="51" t="s">
        <v>1809</v>
      </c>
    </row>
    <row r="1004" spans="1:11" ht="30" x14ac:dyDescent="0.25">
      <c r="A1004" s="8">
        <v>1000</v>
      </c>
      <c r="B1004" s="10" t="s">
        <v>1148</v>
      </c>
      <c r="C1004" s="10" t="s">
        <v>1149</v>
      </c>
      <c r="D1004" s="11">
        <v>38443</v>
      </c>
      <c r="E1004" s="12">
        <v>1150</v>
      </c>
      <c r="F1004" s="13">
        <v>100</v>
      </c>
      <c r="G1004" s="45" t="s">
        <v>1893</v>
      </c>
      <c r="H1004" s="8" t="s">
        <v>13</v>
      </c>
      <c r="I1004" s="8" t="s">
        <v>1767</v>
      </c>
      <c r="J1004" s="47">
        <v>0</v>
      </c>
      <c r="K1004" s="51" t="s">
        <v>1809</v>
      </c>
    </row>
    <row r="1005" spans="1:11" ht="30" x14ac:dyDescent="0.25">
      <c r="A1005" s="8">
        <v>1001</v>
      </c>
      <c r="B1005" s="10" t="s">
        <v>518</v>
      </c>
      <c r="C1005" s="10" t="s">
        <v>519</v>
      </c>
      <c r="D1005" s="11">
        <v>36158</v>
      </c>
      <c r="E1005" s="12">
        <v>0</v>
      </c>
      <c r="F1005" s="13">
        <v>100</v>
      </c>
      <c r="G1005" s="45" t="s">
        <v>1771</v>
      </c>
      <c r="H1005" s="8" t="s">
        <v>13</v>
      </c>
      <c r="I1005" s="8" t="s">
        <v>1767</v>
      </c>
      <c r="J1005" s="47">
        <v>0</v>
      </c>
      <c r="K1005" s="51" t="s">
        <v>1809</v>
      </c>
    </row>
    <row r="1006" spans="1:11" ht="30" x14ac:dyDescent="0.25">
      <c r="A1006" s="8">
        <v>1002</v>
      </c>
      <c r="B1006" s="10" t="s">
        <v>44</v>
      </c>
      <c r="C1006" s="10" t="s">
        <v>1327</v>
      </c>
      <c r="D1006" s="11">
        <v>41708</v>
      </c>
      <c r="E1006" s="12">
        <v>0</v>
      </c>
      <c r="F1006" s="13">
        <v>100</v>
      </c>
      <c r="G1006" s="45" t="s">
        <v>1771</v>
      </c>
      <c r="H1006" s="8" t="s">
        <v>13</v>
      </c>
      <c r="I1006" s="8" t="s">
        <v>1767</v>
      </c>
      <c r="J1006" s="47">
        <v>0</v>
      </c>
      <c r="K1006" s="51" t="s">
        <v>1809</v>
      </c>
    </row>
    <row r="1007" spans="1:11" ht="30" x14ac:dyDescent="0.25">
      <c r="A1007" s="8">
        <v>1003</v>
      </c>
      <c r="B1007" s="10" t="s">
        <v>1614</v>
      </c>
      <c r="C1007" s="10" t="s">
        <v>45</v>
      </c>
      <c r="D1007" s="11">
        <v>38715</v>
      </c>
      <c r="E1007" s="12">
        <v>0</v>
      </c>
      <c r="F1007" s="13">
        <v>100</v>
      </c>
      <c r="G1007" s="45" t="s">
        <v>1771</v>
      </c>
      <c r="H1007" s="8" t="s">
        <v>13</v>
      </c>
      <c r="I1007" s="8" t="s">
        <v>1767</v>
      </c>
      <c r="J1007" s="47">
        <v>0</v>
      </c>
      <c r="K1007" s="51" t="s">
        <v>1809</v>
      </c>
    </row>
    <row r="1008" spans="1:11" ht="30" x14ac:dyDescent="0.25">
      <c r="A1008" s="8">
        <v>1004</v>
      </c>
      <c r="B1008" s="10" t="s">
        <v>1615</v>
      </c>
      <c r="C1008" s="10" t="s">
        <v>1327</v>
      </c>
      <c r="D1008" s="11">
        <v>40105</v>
      </c>
      <c r="E1008" s="12">
        <v>849</v>
      </c>
      <c r="F1008" s="13">
        <v>100</v>
      </c>
      <c r="G1008" s="45" t="s">
        <v>1771</v>
      </c>
      <c r="H1008" s="8" t="s">
        <v>13</v>
      </c>
      <c r="I1008" s="8" t="s">
        <v>1767</v>
      </c>
      <c r="J1008" s="47">
        <v>0</v>
      </c>
      <c r="K1008" s="51" t="s">
        <v>1809</v>
      </c>
    </row>
    <row r="1009" spans="1:11" ht="30" x14ac:dyDescent="0.25">
      <c r="A1009" s="8">
        <v>1005</v>
      </c>
      <c r="B1009" s="10" t="s">
        <v>522</v>
      </c>
      <c r="C1009" s="10" t="s">
        <v>523</v>
      </c>
      <c r="D1009" s="11">
        <v>39427</v>
      </c>
      <c r="E1009" s="12">
        <v>1950</v>
      </c>
      <c r="F1009" s="13">
        <v>100</v>
      </c>
      <c r="G1009" s="45" t="s">
        <v>1790</v>
      </c>
      <c r="H1009" s="8" t="s">
        <v>13</v>
      </c>
      <c r="I1009" s="8" t="s">
        <v>1767</v>
      </c>
      <c r="J1009" s="47">
        <v>0</v>
      </c>
      <c r="K1009" s="51" t="s">
        <v>1809</v>
      </c>
    </row>
    <row r="1010" spans="1:11" ht="30" x14ac:dyDescent="0.25">
      <c r="A1010" s="8">
        <v>1006</v>
      </c>
      <c r="B1010" s="10" t="s">
        <v>340</v>
      </c>
      <c r="C1010" s="10" t="s">
        <v>341</v>
      </c>
      <c r="D1010" s="11">
        <v>41153</v>
      </c>
      <c r="E1010" s="12">
        <v>2913.44</v>
      </c>
      <c r="F1010" s="13">
        <v>100</v>
      </c>
      <c r="G1010" s="45" t="s">
        <v>1730</v>
      </c>
      <c r="H1010" s="8" t="s">
        <v>13</v>
      </c>
      <c r="I1010" s="8" t="s">
        <v>1767</v>
      </c>
      <c r="J1010" s="47">
        <v>0</v>
      </c>
      <c r="K1010" s="51" t="s">
        <v>1809</v>
      </c>
    </row>
    <row r="1011" spans="1:11" ht="30" x14ac:dyDescent="0.25">
      <c r="A1011" s="8">
        <v>1007</v>
      </c>
      <c r="B1011" s="10" t="s">
        <v>687</v>
      </c>
      <c r="C1011" s="10" t="s">
        <v>688</v>
      </c>
      <c r="D1011" s="11">
        <v>39616</v>
      </c>
      <c r="E1011" s="12">
        <v>0</v>
      </c>
      <c r="F1011" s="13">
        <v>100</v>
      </c>
      <c r="G1011" s="45" t="s">
        <v>1749</v>
      </c>
      <c r="H1011" s="8" t="s">
        <v>13</v>
      </c>
      <c r="I1011" s="8" t="s">
        <v>1767</v>
      </c>
      <c r="J1011" s="47">
        <v>0</v>
      </c>
      <c r="K1011" s="51" t="s">
        <v>1809</v>
      </c>
    </row>
    <row r="1012" spans="1:11" ht="30" x14ac:dyDescent="0.25">
      <c r="A1012" s="8">
        <v>1008</v>
      </c>
      <c r="B1012" s="10" t="s">
        <v>689</v>
      </c>
      <c r="C1012" s="10" t="s">
        <v>690</v>
      </c>
      <c r="D1012" s="11">
        <v>39616</v>
      </c>
      <c r="E1012" s="12">
        <v>0</v>
      </c>
      <c r="F1012" s="13">
        <v>100</v>
      </c>
      <c r="G1012" s="45" t="s">
        <v>1749</v>
      </c>
      <c r="H1012" s="8" t="s">
        <v>13</v>
      </c>
      <c r="I1012" s="8" t="s">
        <v>1767</v>
      </c>
      <c r="J1012" s="47">
        <v>0</v>
      </c>
      <c r="K1012" s="51" t="s">
        <v>1809</v>
      </c>
    </row>
    <row r="1013" spans="1:11" ht="30" x14ac:dyDescent="0.25">
      <c r="A1013" s="8">
        <v>1009</v>
      </c>
      <c r="B1013" s="10" t="s">
        <v>342</v>
      </c>
      <c r="C1013" s="10" t="s">
        <v>343</v>
      </c>
      <c r="D1013" s="11">
        <v>41153</v>
      </c>
      <c r="E1013" s="12">
        <v>4189.05</v>
      </c>
      <c r="F1013" s="13">
        <v>100</v>
      </c>
      <c r="G1013" s="45" t="s">
        <v>1679</v>
      </c>
      <c r="H1013" s="8" t="s">
        <v>13</v>
      </c>
      <c r="I1013" s="8" t="s">
        <v>1767</v>
      </c>
      <c r="J1013" s="47">
        <v>0</v>
      </c>
      <c r="K1013" s="51" t="s">
        <v>1809</v>
      </c>
    </row>
    <row r="1014" spans="1:11" ht="30" x14ac:dyDescent="0.25">
      <c r="A1014" s="8">
        <v>1010</v>
      </c>
      <c r="B1014" s="10" t="s">
        <v>1138</v>
      </c>
      <c r="C1014" s="10" t="s">
        <v>1139</v>
      </c>
      <c r="D1014" s="11">
        <v>37257</v>
      </c>
      <c r="E1014" s="12">
        <v>357</v>
      </c>
      <c r="F1014" s="13">
        <v>100</v>
      </c>
      <c r="G1014" s="45" t="s">
        <v>1764</v>
      </c>
      <c r="H1014" s="8" t="s">
        <v>13</v>
      </c>
      <c r="I1014" s="8" t="s">
        <v>1767</v>
      </c>
      <c r="J1014" s="47">
        <v>0</v>
      </c>
      <c r="K1014" s="51" t="s">
        <v>1809</v>
      </c>
    </row>
    <row r="1015" spans="1:11" ht="30" x14ac:dyDescent="0.25">
      <c r="A1015" s="8">
        <v>1011</v>
      </c>
      <c r="B1015" s="10" t="s">
        <v>663</v>
      </c>
      <c r="C1015" s="10" t="s">
        <v>664</v>
      </c>
      <c r="D1015" s="11">
        <v>35705</v>
      </c>
      <c r="E1015" s="12">
        <v>362</v>
      </c>
      <c r="F1015" s="13">
        <v>100</v>
      </c>
      <c r="G1015" s="45" t="s">
        <v>1764</v>
      </c>
      <c r="H1015" s="8" t="s">
        <v>13</v>
      </c>
      <c r="I1015" s="8" t="s">
        <v>1767</v>
      </c>
      <c r="J1015" s="47">
        <v>0</v>
      </c>
      <c r="K1015" s="51" t="s">
        <v>1809</v>
      </c>
    </row>
    <row r="1016" spans="1:11" ht="30" x14ac:dyDescent="0.25">
      <c r="A1016" s="8">
        <v>1012</v>
      </c>
      <c r="B1016" s="10" t="s">
        <v>42</v>
      </c>
      <c r="C1016" s="10" t="s">
        <v>1325</v>
      </c>
      <c r="D1016" s="11">
        <v>38537</v>
      </c>
      <c r="E1016" s="12">
        <v>1589</v>
      </c>
      <c r="F1016" s="13">
        <v>100</v>
      </c>
      <c r="G1016" s="45" t="s">
        <v>1790</v>
      </c>
      <c r="H1016" s="8" t="s">
        <v>13</v>
      </c>
      <c r="I1016" s="8" t="s">
        <v>1767</v>
      </c>
      <c r="J1016" s="47">
        <v>0</v>
      </c>
      <c r="K1016" s="51" t="s">
        <v>1809</v>
      </c>
    </row>
    <row r="1017" spans="1:11" ht="30" x14ac:dyDescent="0.25">
      <c r="A1017" s="8">
        <v>1013</v>
      </c>
      <c r="B1017" s="10" t="s">
        <v>1374</v>
      </c>
      <c r="C1017" s="10" t="s">
        <v>1375</v>
      </c>
      <c r="D1017" s="11">
        <v>38692</v>
      </c>
      <c r="E1017" s="12">
        <v>10350</v>
      </c>
      <c r="F1017" s="13">
        <v>100</v>
      </c>
      <c r="G1017" s="45" t="s">
        <v>1795</v>
      </c>
      <c r="H1017" s="8" t="s">
        <v>13</v>
      </c>
      <c r="I1017" s="8" t="s">
        <v>1767</v>
      </c>
      <c r="J1017" s="47">
        <v>0</v>
      </c>
      <c r="K1017" s="51" t="s">
        <v>1809</v>
      </c>
    </row>
    <row r="1018" spans="1:11" ht="30" x14ac:dyDescent="0.25">
      <c r="A1018" s="8">
        <v>1014</v>
      </c>
      <c r="B1018" s="10" t="s">
        <v>667</v>
      </c>
      <c r="C1018" s="10" t="s">
        <v>668</v>
      </c>
      <c r="D1018" s="11">
        <v>39001</v>
      </c>
      <c r="E1018" s="12">
        <v>170.8</v>
      </c>
      <c r="F1018" s="13">
        <v>100</v>
      </c>
      <c r="G1018" s="45" t="s">
        <v>1749</v>
      </c>
      <c r="H1018" s="8" t="s">
        <v>13</v>
      </c>
      <c r="I1018" s="8" t="s">
        <v>1767</v>
      </c>
      <c r="J1018" s="47">
        <v>0</v>
      </c>
      <c r="K1018" s="51" t="s">
        <v>1809</v>
      </c>
    </row>
    <row r="1019" spans="1:11" ht="30" x14ac:dyDescent="0.25">
      <c r="A1019" s="8">
        <v>1015</v>
      </c>
      <c r="B1019" s="10" t="s">
        <v>1395</v>
      </c>
      <c r="C1019" s="10" t="s">
        <v>1396</v>
      </c>
      <c r="D1019" s="11">
        <v>33235</v>
      </c>
      <c r="E1019" s="12">
        <v>0</v>
      </c>
      <c r="F1019" s="13">
        <v>100</v>
      </c>
      <c r="G1019" s="45" t="s">
        <v>1749</v>
      </c>
      <c r="H1019" s="8" t="s">
        <v>13</v>
      </c>
      <c r="I1019" s="8" t="s">
        <v>1767</v>
      </c>
      <c r="J1019" s="47">
        <v>0</v>
      </c>
      <c r="K1019" s="51" t="s">
        <v>1809</v>
      </c>
    </row>
    <row r="1020" spans="1:11" ht="30" x14ac:dyDescent="0.25">
      <c r="A1020" s="8">
        <v>1016</v>
      </c>
      <c r="B1020" s="10" t="s">
        <v>79</v>
      </c>
      <c r="C1020" s="10" t="s">
        <v>80</v>
      </c>
      <c r="D1020" s="11">
        <v>38607</v>
      </c>
      <c r="E1020" s="12">
        <v>0</v>
      </c>
      <c r="F1020" s="13">
        <v>100</v>
      </c>
      <c r="G1020" s="45" t="s">
        <v>1778</v>
      </c>
      <c r="H1020" s="8" t="s">
        <v>13</v>
      </c>
      <c r="I1020" s="8" t="s">
        <v>1767</v>
      </c>
      <c r="J1020" s="47">
        <v>0</v>
      </c>
      <c r="K1020" s="51" t="s">
        <v>1809</v>
      </c>
    </row>
    <row r="1021" spans="1:11" ht="30" x14ac:dyDescent="0.25">
      <c r="A1021" s="8">
        <v>1017</v>
      </c>
      <c r="B1021" s="10" t="s">
        <v>81</v>
      </c>
      <c r="C1021" s="10" t="s">
        <v>80</v>
      </c>
      <c r="D1021" s="11">
        <v>38607</v>
      </c>
      <c r="E1021" s="12">
        <v>0</v>
      </c>
      <c r="F1021" s="13">
        <v>100</v>
      </c>
      <c r="G1021" s="45" t="s">
        <v>1778</v>
      </c>
      <c r="H1021" s="8" t="s">
        <v>13</v>
      </c>
      <c r="I1021" s="8" t="s">
        <v>1767</v>
      </c>
      <c r="J1021" s="47">
        <v>0</v>
      </c>
      <c r="K1021" s="51" t="s">
        <v>1809</v>
      </c>
    </row>
    <row r="1022" spans="1:11" ht="30" x14ac:dyDescent="0.25">
      <c r="A1022" s="8">
        <v>1018</v>
      </c>
      <c r="B1022" s="10" t="s">
        <v>82</v>
      </c>
      <c r="C1022" s="10" t="s">
        <v>80</v>
      </c>
      <c r="D1022" s="11">
        <v>38607</v>
      </c>
      <c r="E1022" s="12">
        <v>0</v>
      </c>
      <c r="F1022" s="13">
        <v>100</v>
      </c>
      <c r="G1022" s="45" t="s">
        <v>1778</v>
      </c>
      <c r="H1022" s="8" t="s">
        <v>13</v>
      </c>
      <c r="I1022" s="8" t="s">
        <v>1767</v>
      </c>
      <c r="J1022" s="47">
        <v>0</v>
      </c>
      <c r="K1022" s="51" t="s">
        <v>1809</v>
      </c>
    </row>
    <row r="1023" spans="1:11" ht="30" x14ac:dyDescent="0.25">
      <c r="A1023" s="8">
        <v>1019</v>
      </c>
      <c r="B1023" s="10" t="s">
        <v>83</v>
      </c>
      <c r="C1023" s="10" t="s">
        <v>80</v>
      </c>
      <c r="D1023" s="11">
        <v>38607</v>
      </c>
      <c r="E1023" s="12">
        <v>0</v>
      </c>
      <c r="F1023" s="13">
        <v>100</v>
      </c>
      <c r="G1023" s="45" t="s">
        <v>1778</v>
      </c>
      <c r="H1023" s="8" t="s">
        <v>13</v>
      </c>
      <c r="I1023" s="8" t="s">
        <v>1767</v>
      </c>
      <c r="J1023" s="47">
        <v>0</v>
      </c>
      <c r="K1023" s="51" t="s">
        <v>1809</v>
      </c>
    </row>
    <row r="1024" spans="1:11" ht="30" x14ac:dyDescent="0.25">
      <c r="A1024" s="8">
        <v>1020</v>
      </c>
      <c r="B1024" s="10" t="s">
        <v>84</v>
      </c>
      <c r="C1024" s="10" t="s">
        <v>80</v>
      </c>
      <c r="D1024" s="11">
        <v>38607</v>
      </c>
      <c r="E1024" s="12">
        <v>0</v>
      </c>
      <c r="F1024" s="13">
        <v>100</v>
      </c>
      <c r="G1024" s="45" t="s">
        <v>1778</v>
      </c>
      <c r="H1024" s="8" t="s">
        <v>13</v>
      </c>
      <c r="I1024" s="8" t="s">
        <v>1767</v>
      </c>
      <c r="J1024" s="47">
        <v>0</v>
      </c>
      <c r="K1024" s="51" t="s">
        <v>1809</v>
      </c>
    </row>
    <row r="1025" spans="1:11" ht="30" x14ac:dyDescent="0.25">
      <c r="A1025" s="8">
        <v>1021</v>
      </c>
      <c r="B1025" s="10" t="s">
        <v>1402</v>
      </c>
      <c r="C1025" s="10" t="s">
        <v>1403</v>
      </c>
      <c r="D1025" s="11">
        <v>34857</v>
      </c>
      <c r="E1025" s="12">
        <v>0</v>
      </c>
      <c r="F1025" s="13">
        <v>100</v>
      </c>
      <c r="G1025" s="45" t="s">
        <v>1778</v>
      </c>
      <c r="H1025" s="8" t="s">
        <v>13</v>
      </c>
      <c r="I1025" s="8" t="s">
        <v>1767</v>
      </c>
      <c r="J1025" s="47">
        <v>0</v>
      </c>
      <c r="K1025" s="51" t="s">
        <v>1809</v>
      </c>
    </row>
    <row r="1026" spans="1:11" ht="30" x14ac:dyDescent="0.25">
      <c r="A1026" s="8">
        <v>1022</v>
      </c>
      <c r="B1026" s="10" t="s">
        <v>575</v>
      </c>
      <c r="C1026" s="10" t="s">
        <v>576</v>
      </c>
      <c r="D1026" s="11">
        <v>35705</v>
      </c>
      <c r="E1026" s="12">
        <v>214</v>
      </c>
      <c r="F1026" s="13">
        <v>100</v>
      </c>
      <c r="G1026" s="45" t="s">
        <v>1778</v>
      </c>
      <c r="H1026" s="8" t="s">
        <v>13</v>
      </c>
      <c r="I1026" s="8" t="s">
        <v>1767</v>
      </c>
      <c r="J1026" s="47">
        <v>0</v>
      </c>
      <c r="K1026" s="51" t="s">
        <v>1809</v>
      </c>
    </row>
    <row r="1027" spans="1:11" ht="30" x14ac:dyDescent="0.25">
      <c r="A1027" s="8">
        <v>1023</v>
      </c>
      <c r="B1027" s="65" t="s">
        <v>1817</v>
      </c>
      <c r="C1027" s="65" t="s">
        <v>1818</v>
      </c>
      <c r="D1027" s="66">
        <v>41912</v>
      </c>
      <c r="E1027" s="67">
        <v>2850.79</v>
      </c>
      <c r="F1027" s="64">
        <v>80</v>
      </c>
      <c r="G1027" s="45" t="s">
        <v>1882</v>
      </c>
      <c r="H1027" s="51" t="s">
        <v>13</v>
      </c>
      <c r="I1027" s="51" t="s">
        <v>1767</v>
      </c>
      <c r="J1027" s="49">
        <v>400</v>
      </c>
      <c r="K1027" s="51" t="s">
        <v>1809</v>
      </c>
    </row>
    <row r="1028" spans="1:11" ht="30" x14ac:dyDescent="0.25">
      <c r="A1028" s="8">
        <v>1024</v>
      </c>
      <c r="B1028" s="65" t="s">
        <v>1819</v>
      </c>
      <c r="C1028" s="65" t="s">
        <v>1818</v>
      </c>
      <c r="D1028" s="66">
        <v>41912</v>
      </c>
      <c r="E1028" s="67">
        <v>2850.78</v>
      </c>
      <c r="F1028" s="64">
        <v>80</v>
      </c>
      <c r="G1028" s="45" t="s">
        <v>1882</v>
      </c>
      <c r="H1028" s="51" t="s">
        <v>13</v>
      </c>
      <c r="I1028" s="51" t="s">
        <v>1767</v>
      </c>
      <c r="J1028" s="49">
        <v>400</v>
      </c>
      <c r="K1028" s="51" t="s">
        <v>1809</v>
      </c>
    </row>
    <row r="1029" spans="1:11" ht="30" x14ac:dyDescent="0.25">
      <c r="A1029" s="8">
        <v>1025</v>
      </c>
      <c r="B1029" s="65" t="s">
        <v>1820</v>
      </c>
      <c r="C1029" s="65" t="s">
        <v>1818</v>
      </c>
      <c r="D1029" s="66">
        <v>41912</v>
      </c>
      <c r="E1029" s="67">
        <v>2850.78</v>
      </c>
      <c r="F1029" s="64">
        <v>80</v>
      </c>
      <c r="G1029" s="45" t="s">
        <v>1882</v>
      </c>
      <c r="H1029" s="51" t="s">
        <v>13</v>
      </c>
      <c r="I1029" s="51" t="s">
        <v>1767</v>
      </c>
      <c r="J1029" s="49">
        <v>400</v>
      </c>
      <c r="K1029" s="51" t="s">
        <v>1809</v>
      </c>
    </row>
    <row r="1030" spans="1:11" ht="30" x14ac:dyDescent="0.25">
      <c r="A1030" s="8">
        <v>1026</v>
      </c>
      <c r="B1030" s="65" t="s">
        <v>1821</v>
      </c>
      <c r="C1030" s="65" t="s">
        <v>1818</v>
      </c>
      <c r="D1030" s="66">
        <v>41912</v>
      </c>
      <c r="E1030" s="67">
        <v>2850.78</v>
      </c>
      <c r="F1030" s="64">
        <v>80</v>
      </c>
      <c r="G1030" s="45" t="s">
        <v>1882</v>
      </c>
      <c r="H1030" s="51" t="s">
        <v>13</v>
      </c>
      <c r="I1030" s="51" t="s">
        <v>1767</v>
      </c>
      <c r="J1030" s="49">
        <v>400</v>
      </c>
      <c r="K1030" s="51" t="s">
        <v>1809</v>
      </c>
    </row>
    <row r="1031" spans="1:11" ht="30" x14ac:dyDescent="0.25">
      <c r="A1031" s="8">
        <v>1027</v>
      </c>
      <c r="B1031" s="65" t="s">
        <v>1822</v>
      </c>
      <c r="C1031" s="65" t="s">
        <v>1818</v>
      </c>
      <c r="D1031" s="66">
        <v>41912</v>
      </c>
      <c r="E1031" s="67">
        <v>2850.78</v>
      </c>
      <c r="F1031" s="64">
        <v>80</v>
      </c>
      <c r="G1031" s="45" t="s">
        <v>1882</v>
      </c>
      <c r="H1031" s="51" t="s">
        <v>13</v>
      </c>
      <c r="I1031" s="51" t="s">
        <v>1767</v>
      </c>
      <c r="J1031" s="49">
        <v>400</v>
      </c>
      <c r="K1031" s="51" t="s">
        <v>1809</v>
      </c>
    </row>
    <row r="1032" spans="1:11" ht="30" x14ac:dyDescent="0.25">
      <c r="A1032" s="8">
        <v>1028</v>
      </c>
      <c r="B1032" s="65" t="s">
        <v>1823</v>
      </c>
      <c r="C1032" s="65" t="s">
        <v>1818</v>
      </c>
      <c r="D1032" s="66">
        <v>41912</v>
      </c>
      <c r="E1032" s="67">
        <v>2850.78</v>
      </c>
      <c r="F1032" s="64">
        <v>80</v>
      </c>
      <c r="G1032" s="45" t="s">
        <v>1882</v>
      </c>
      <c r="H1032" s="51" t="s">
        <v>13</v>
      </c>
      <c r="I1032" s="51" t="s">
        <v>1767</v>
      </c>
      <c r="J1032" s="49">
        <v>400</v>
      </c>
      <c r="K1032" s="51" t="s">
        <v>1809</v>
      </c>
    </row>
    <row r="1033" spans="1:11" ht="30" x14ac:dyDescent="0.25">
      <c r="A1033" s="8">
        <v>1029</v>
      </c>
      <c r="B1033" s="65" t="s">
        <v>1824</v>
      </c>
      <c r="C1033" s="65" t="s">
        <v>1818</v>
      </c>
      <c r="D1033" s="66">
        <v>41912</v>
      </c>
      <c r="E1033" s="67">
        <v>2850.78</v>
      </c>
      <c r="F1033" s="64">
        <v>80</v>
      </c>
      <c r="G1033" s="45" t="s">
        <v>1882</v>
      </c>
      <c r="H1033" s="51" t="s">
        <v>13</v>
      </c>
      <c r="I1033" s="51" t="s">
        <v>1767</v>
      </c>
      <c r="J1033" s="49">
        <v>400</v>
      </c>
      <c r="K1033" s="51" t="s">
        <v>1809</v>
      </c>
    </row>
    <row r="1034" spans="1:11" ht="30" x14ac:dyDescent="0.25">
      <c r="A1034" s="8">
        <v>1030</v>
      </c>
      <c r="B1034" s="65" t="s">
        <v>1825</v>
      </c>
      <c r="C1034" s="65" t="s">
        <v>1818</v>
      </c>
      <c r="D1034" s="66">
        <v>41912</v>
      </c>
      <c r="E1034" s="67">
        <v>2850.78</v>
      </c>
      <c r="F1034" s="64">
        <v>80</v>
      </c>
      <c r="G1034" s="45" t="s">
        <v>1882</v>
      </c>
      <c r="H1034" s="51" t="s">
        <v>13</v>
      </c>
      <c r="I1034" s="51" t="s">
        <v>1767</v>
      </c>
      <c r="J1034" s="49">
        <v>400</v>
      </c>
      <c r="K1034" s="51" t="s">
        <v>1809</v>
      </c>
    </row>
    <row r="1035" spans="1:11" ht="30" x14ac:dyDescent="0.25">
      <c r="A1035" s="8">
        <v>1031</v>
      </c>
      <c r="B1035" s="65" t="s">
        <v>1826</v>
      </c>
      <c r="C1035" s="65" t="s">
        <v>1818</v>
      </c>
      <c r="D1035" s="66">
        <v>41912</v>
      </c>
      <c r="E1035" s="67">
        <v>2850.78</v>
      </c>
      <c r="F1035" s="64">
        <v>80</v>
      </c>
      <c r="G1035" s="45" t="s">
        <v>1882</v>
      </c>
      <c r="H1035" s="51" t="s">
        <v>13</v>
      </c>
      <c r="I1035" s="51" t="s">
        <v>1767</v>
      </c>
      <c r="J1035" s="49">
        <v>400</v>
      </c>
      <c r="K1035" s="51" t="s">
        <v>1809</v>
      </c>
    </row>
    <row r="1036" spans="1:11" ht="30" x14ac:dyDescent="0.25">
      <c r="A1036" s="8">
        <v>1032</v>
      </c>
      <c r="B1036" s="65" t="s">
        <v>1827</v>
      </c>
      <c r="C1036" s="65" t="s">
        <v>1818</v>
      </c>
      <c r="D1036" s="66">
        <v>41912</v>
      </c>
      <c r="E1036" s="67">
        <v>2850.78</v>
      </c>
      <c r="F1036" s="64">
        <v>80</v>
      </c>
      <c r="G1036" s="45" t="s">
        <v>1882</v>
      </c>
      <c r="H1036" s="51" t="s">
        <v>13</v>
      </c>
      <c r="I1036" s="51" t="s">
        <v>1767</v>
      </c>
      <c r="J1036" s="49">
        <v>400</v>
      </c>
      <c r="K1036" s="51" t="s">
        <v>1809</v>
      </c>
    </row>
    <row r="1037" spans="1:11" ht="30" x14ac:dyDescent="0.25">
      <c r="A1037" s="8">
        <v>1033</v>
      </c>
      <c r="B1037" s="65" t="s">
        <v>1828</v>
      </c>
      <c r="C1037" s="65" t="s">
        <v>1818</v>
      </c>
      <c r="D1037" s="66">
        <v>41912</v>
      </c>
      <c r="E1037" s="67">
        <v>2850.78</v>
      </c>
      <c r="F1037" s="64">
        <v>80</v>
      </c>
      <c r="G1037" s="45" t="s">
        <v>1882</v>
      </c>
      <c r="H1037" s="51" t="s">
        <v>13</v>
      </c>
      <c r="I1037" s="51" t="s">
        <v>1767</v>
      </c>
      <c r="J1037" s="49">
        <v>400</v>
      </c>
      <c r="K1037" s="51" t="s">
        <v>1809</v>
      </c>
    </row>
    <row r="1038" spans="1:11" ht="30" x14ac:dyDescent="0.25">
      <c r="A1038" s="8">
        <v>1034</v>
      </c>
      <c r="B1038" s="65" t="s">
        <v>1829</v>
      </c>
      <c r="C1038" s="65" t="s">
        <v>1818</v>
      </c>
      <c r="D1038" s="66">
        <v>41912</v>
      </c>
      <c r="E1038" s="67">
        <v>2850.78</v>
      </c>
      <c r="F1038" s="64">
        <v>80</v>
      </c>
      <c r="G1038" s="45" t="s">
        <v>1882</v>
      </c>
      <c r="H1038" s="51" t="s">
        <v>13</v>
      </c>
      <c r="I1038" s="51" t="s">
        <v>1767</v>
      </c>
      <c r="J1038" s="49">
        <v>400</v>
      </c>
      <c r="K1038" s="51" t="s">
        <v>1809</v>
      </c>
    </row>
    <row r="1039" spans="1:11" ht="30" x14ac:dyDescent="0.25">
      <c r="A1039" s="8">
        <v>1035</v>
      </c>
      <c r="B1039" s="65" t="s">
        <v>1830</v>
      </c>
      <c r="C1039" s="65" t="s">
        <v>1818</v>
      </c>
      <c r="D1039" s="66">
        <v>41912</v>
      </c>
      <c r="E1039" s="67">
        <v>2850.78</v>
      </c>
      <c r="F1039" s="64">
        <v>80</v>
      </c>
      <c r="G1039" s="45" t="s">
        <v>1882</v>
      </c>
      <c r="H1039" s="51" t="s">
        <v>13</v>
      </c>
      <c r="I1039" s="51" t="s">
        <v>1767</v>
      </c>
      <c r="J1039" s="49">
        <v>400</v>
      </c>
      <c r="K1039" s="51" t="s">
        <v>1809</v>
      </c>
    </row>
    <row r="1040" spans="1:11" ht="30" x14ac:dyDescent="0.25">
      <c r="A1040" s="8">
        <v>1036</v>
      </c>
      <c r="B1040" s="10" t="s">
        <v>105</v>
      </c>
      <c r="C1040" s="10" t="s">
        <v>106</v>
      </c>
      <c r="D1040" s="11">
        <v>35063</v>
      </c>
      <c r="E1040" s="12">
        <v>835.62</v>
      </c>
      <c r="F1040" s="13">
        <v>100</v>
      </c>
      <c r="G1040" s="45" t="s">
        <v>1778</v>
      </c>
      <c r="H1040" s="8" t="s">
        <v>13</v>
      </c>
      <c r="I1040" s="8" t="s">
        <v>1767</v>
      </c>
      <c r="J1040" s="47">
        <v>25</v>
      </c>
      <c r="K1040" s="51" t="s">
        <v>1809</v>
      </c>
    </row>
    <row r="1041" spans="1:11" ht="30" x14ac:dyDescent="0.25">
      <c r="A1041" s="8">
        <v>1037</v>
      </c>
      <c r="B1041" s="10" t="s">
        <v>103</v>
      </c>
      <c r="C1041" s="10" t="s">
        <v>104</v>
      </c>
      <c r="D1041" s="11">
        <v>35063</v>
      </c>
      <c r="E1041" s="12">
        <v>877.8</v>
      </c>
      <c r="F1041" s="13">
        <v>100</v>
      </c>
      <c r="G1041" s="45" t="s">
        <v>1778</v>
      </c>
      <c r="H1041" s="8" t="s">
        <v>13</v>
      </c>
      <c r="I1041" s="8" t="s">
        <v>1767</v>
      </c>
      <c r="J1041" s="47">
        <v>25</v>
      </c>
      <c r="K1041" s="51" t="s">
        <v>1809</v>
      </c>
    </row>
    <row r="1042" spans="1:11" ht="30" x14ac:dyDescent="0.25">
      <c r="A1042" s="8">
        <v>1038</v>
      </c>
      <c r="B1042" s="10" t="s">
        <v>573</v>
      </c>
      <c r="C1042" s="10" t="s">
        <v>574</v>
      </c>
      <c r="D1042" s="11">
        <v>35705</v>
      </c>
      <c r="E1042" s="12">
        <v>116</v>
      </c>
      <c r="F1042" s="13">
        <v>100</v>
      </c>
      <c r="G1042" s="45" t="s">
        <v>1778</v>
      </c>
      <c r="H1042" s="8" t="s">
        <v>13</v>
      </c>
      <c r="I1042" s="8" t="s">
        <v>1767</v>
      </c>
      <c r="J1042" s="47">
        <v>50</v>
      </c>
      <c r="K1042" s="51" t="s">
        <v>1809</v>
      </c>
    </row>
    <row r="1043" spans="1:11" ht="30" x14ac:dyDescent="0.25">
      <c r="A1043" s="8">
        <v>1039</v>
      </c>
      <c r="B1043" s="10" t="s">
        <v>97</v>
      </c>
      <c r="C1043" s="10" t="s">
        <v>98</v>
      </c>
      <c r="D1043" s="11">
        <v>34674</v>
      </c>
      <c r="E1043" s="12">
        <v>75.52</v>
      </c>
      <c r="F1043" s="13">
        <v>100</v>
      </c>
      <c r="G1043" s="45" t="s">
        <v>1778</v>
      </c>
      <c r="H1043" s="8" t="s">
        <v>13</v>
      </c>
      <c r="I1043" s="8" t="s">
        <v>1767</v>
      </c>
      <c r="J1043" s="47">
        <v>25</v>
      </c>
      <c r="K1043" s="51" t="s">
        <v>1809</v>
      </c>
    </row>
    <row r="1044" spans="1:11" ht="30" x14ac:dyDescent="0.25">
      <c r="A1044" s="8">
        <v>1040</v>
      </c>
      <c r="B1044" s="10" t="s">
        <v>99</v>
      </c>
      <c r="C1044" s="10" t="s">
        <v>98</v>
      </c>
      <c r="D1044" s="11">
        <v>34674</v>
      </c>
      <c r="E1044" s="12">
        <v>75.52</v>
      </c>
      <c r="F1044" s="13">
        <v>100</v>
      </c>
      <c r="G1044" s="45" t="s">
        <v>1778</v>
      </c>
      <c r="H1044" s="8" t="s">
        <v>13</v>
      </c>
      <c r="I1044" s="8" t="s">
        <v>1767</v>
      </c>
      <c r="J1044" s="47">
        <v>25</v>
      </c>
      <c r="K1044" s="51" t="s">
        <v>1809</v>
      </c>
    </row>
    <row r="1045" spans="1:11" ht="30" x14ac:dyDescent="0.25">
      <c r="A1045" s="8">
        <v>1041</v>
      </c>
      <c r="B1045" s="10" t="s">
        <v>1831</v>
      </c>
      <c r="C1045" s="10" t="s">
        <v>1832</v>
      </c>
      <c r="D1045" s="11">
        <v>38716</v>
      </c>
      <c r="E1045" s="72">
        <v>0</v>
      </c>
      <c r="F1045" s="64">
        <v>100</v>
      </c>
      <c r="G1045" s="49" t="s">
        <v>1804</v>
      </c>
      <c r="H1045" s="51" t="s">
        <v>13</v>
      </c>
      <c r="I1045" s="51" t="s">
        <v>1767</v>
      </c>
      <c r="J1045" s="49">
        <v>40</v>
      </c>
      <c r="K1045" s="51" t="s">
        <v>1809</v>
      </c>
    </row>
    <row r="1046" spans="1:11" ht="30" x14ac:dyDescent="0.25">
      <c r="A1046" s="8">
        <v>1042</v>
      </c>
      <c r="B1046" s="10" t="s">
        <v>1833</v>
      </c>
      <c r="C1046" s="10" t="s">
        <v>1832</v>
      </c>
      <c r="D1046" s="11">
        <v>38716</v>
      </c>
      <c r="E1046" s="72">
        <v>0</v>
      </c>
      <c r="F1046" s="64">
        <v>100</v>
      </c>
      <c r="G1046" s="49" t="s">
        <v>1804</v>
      </c>
      <c r="H1046" s="51" t="s">
        <v>13</v>
      </c>
      <c r="I1046" s="51" t="s">
        <v>1767</v>
      </c>
      <c r="J1046" s="49">
        <v>40</v>
      </c>
      <c r="K1046" s="51" t="s">
        <v>1809</v>
      </c>
    </row>
    <row r="1047" spans="1:11" ht="30" x14ac:dyDescent="0.25">
      <c r="A1047" s="8">
        <v>1043</v>
      </c>
      <c r="B1047" s="10" t="s">
        <v>549</v>
      </c>
      <c r="C1047" s="10" t="s">
        <v>550</v>
      </c>
      <c r="D1047" s="11">
        <v>37970</v>
      </c>
      <c r="E1047" s="12">
        <v>1500</v>
      </c>
      <c r="F1047" s="13">
        <v>100</v>
      </c>
      <c r="G1047" s="45" t="s">
        <v>1797</v>
      </c>
      <c r="H1047" s="8" t="s">
        <v>13</v>
      </c>
      <c r="I1047" s="8" t="s">
        <v>1767</v>
      </c>
      <c r="J1047" s="47">
        <v>0</v>
      </c>
      <c r="K1047" s="51" t="s">
        <v>1809</v>
      </c>
    </row>
    <row r="1048" spans="1:11" ht="30" x14ac:dyDescent="0.25">
      <c r="A1048" s="8">
        <v>1044</v>
      </c>
      <c r="B1048" s="10" t="s">
        <v>611</v>
      </c>
      <c r="C1048" s="10" t="s">
        <v>612</v>
      </c>
      <c r="D1048" s="11">
        <v>35791</v>
      </c>
      <c r="E1048" s="12">
        <v>500</v>
      </c>
      <c r="F1048" s="13">
        <v>100</v>
      </c>
      <c r="G1048" s="45" t="s">
        <v>1798</v>
      </c>
      <c r="H1048" s="8" t="s">
        <v>13</v>
      </c>
      <c r="I1048" s="8" t="s">
        <v>1767</v>
      </c>
      <c r="J1048" s="47">
        <v>0</v>
      </c>
      <c r="K1048" s="51" t="s">
        <v>1809</v>
      </c>
    </row>
    <row r="1049" spans="1:11" ht="30" x14ac:dyDescent="0.25">
      <c r="A1049" s="8">
        <v>1045</v>
      </c>
      <c r="B1049" s="10" t="s">
        <v>613</v>
      </c>
      <c r="C1049" s="10" t="s">
        <v>612</v>
      </c>
      <c r="D1049" s="11">
        <v>35791</v>
      </c>
      <c r="E1049" s="12">
        <v>500</v>
      </c>
      <c r="F1049" s="13">
        <v>100</v>
      </c>
      <c r="G1049" s="45" t="s">
        <v>1798</v>
      </c>
      <c r="H1049" s="8" t="s">
        <v>13</v>
      </c>
      <c r="I1049" s="8" t="s">
        <v>1767</v>
      </c>
      <c r="J1049" s="47">
        <v>0</v>
      </c>
      <c r="K1049" s="51" t="s">
        <v>1809</v>
      </c>
    </row>
    <row r="1050" spans="1:11" ht="30" x14ac:dyDescent="0.25">
      <c r="A1050" s="8">
        <v>1046</v>
      </c>
      <c r="B1050" s="10" t="s">
        <v>614</v>
      </c>
      <c r="C1050" s="10" t="s">
        <v>612</v>
      </c>
      <c r="D1050" s="11">
        <v>35791</v>
      </c>
      <c r="E1050" s="12">
        <v>500</v>
      </c>
      <c r="F1050" s="13">
        <v>100</v>
      </c>
      <c r="G1050" s="45" t="s">
        <v>1798</v>
      </c>
      <c r="H1050" s="8" t="s">
        <v>13</v>
      </c>
      <c r="I1050" s="8" t="s">
        <v>1767</v>
      </c>
      <c r="J1050" s="47">
        <v>0</v>
      </c>
      <c r="K1050" s="51" t="s">
        <v>1809</v>
      </c>
    </row>
    <row r="1051" spans="1:11" ht="30" x14ac:dyDescent="0.25">
      <c r="A1051" s="8">
        <v>1047</v>
      </c>
      <c r="B1051" s="10" t="s">
        <v>615</v>
      </c>
      <c r="C1051" s="10" t="s">
        <v>612</v>
      </c>
      <c r="D1051" s="11">
        <v>35791</v>
      </c>
      <c r="E1051" s="12">
        <v>500</v>
      </c>
      <c r="F1051" s="13">
        <v>100</v>
      </c>
      <c r="G1051" s="45" t="s">
        <v>1798</v>
      </c>
      <c r="H1051" s="8" t="s">
        <v>13</v>
      </c>
      <c r="I1051" s="8" t="s">
        <v>1767</v>
      </c>
      <c r="J1051" s="47">
        <v>0</v>
      </c>
      <c r="K1051" s="51" t="s">
        <v>1809</v>
      </c>
    </row>
    <row r="1052" spans="1:11" ht="30" x14ac:dyDescent="0.25">
      <c r="A1052" s="8">
        <v>1048</v>
      </c>
      <c r="B1052" s="10" t="s">
        <v>616</v>
      </c>
      <c r="C1052" s="10" t="s">
        <v>612</v>
      </c>
      <c r="D1052" s="11">
        <v>35791</v>
      </c>
      <c r="E1052" s="12">
        <v>500</v>
      </c>
      <c r="F1052" s="13">
        <v>100</v>
      </c>
      <c r="G1052" s="45" t="s">
        <v>1798</v>
      </c>
      <c r="H1052" s="8" t="s">
        <v>13</v>
      </c>
      <c r="I1052" s="8" t="s">
        <v>1767</v>
      </c>
      <c r="J1052" s="47">
        <v>0</v>
      </c>
      <c r="K1052" s="51" t="s">
        <v>1809</v>
      </c>
    </row>
    <row r="1053" spans="1:11" ht="30" x14ac:dyDescent="0.25">
      <c r="A1053" s="8">
        <v>1049</v>
      </c>
      <c r="B1053" s="10" t="s">
        <v>617</v>
      </c>
      <c r="C1053" s="10" t="s">
        <v>612</v>
      </c>
      <c r="D1053" s="11">
        <v>35791</v>
      </c>
      <c r="E1053" s="12">
        <v>500</v>
      </c>
      <c r="F1053" s="13">
        <v>100</v>
      </c>
      <c r="G1053" s="45" t="s">
        <v>1798</v>
      </c>
      <c r="H1053" s="8" t="s">
        <v>13</v>
      </c>
      <c r="I1053" s="8" t="s">
        <v>1767</v>
      </c>
      <c r="J1053" s="47">
        <v>0</v>
      </c>
      <c r="K1053" s="51" t="s">
        <v>1809</v>
      </c>
    </row>
    <row r="1054" spans="1:11" ht="30" x14ac:dyDescent="0.25">
      <c r="A1054" s="8">
        <v>1050</v>
      </c>
      <c r="B1054" s="10" t="s">
        <v>618</v>
      </c>
      <c r="C1054" s="10" t="s">
        <v>612</v>
      </c>
      <c r="D1054" s="11">
        <v>35791</v>
      </c>
      <c r="E1054" s="12">
        <v>500</v>
      </c>
      <c r="F1054" s="13">
        <v>100</v>
      </c>
      <c r="G1054" s="45" t="s">
        <v>1798</v>
      </c>
      <c r="H1054" s="8" t="s">
        <v>13</v>
      </c>
      <c r="I1054" s="8" t="s">
        <v>1767</v>
      </c>
      <c r="J1054" s="47">
        <v>0</v>
      </c>
      <c r="K1054" s="51" t="s">
        <v>1809</v>
      </c>
    </row>
    <row r="1055" spans="1:11" ht="30" x14ac:dyDescent="0.25">
      <c r="A1055" s="8">
        <v>1051</v>
      </c>
      <c r="B1055" s="10" t="s">
        <v>619</v>
      </c>
      <c r="C1055" s="10" t="s">
        <v>612</v>
      </c>
      <c r="D1055" s="11">
        <v>35791</v>
      </c>
      <c r="E1055" s="12">
        <v>500</v>
      </c>
      <c r="F1055" s="13">
        <v>100</v>
      </c>
      <c r="G1055" s="45" t="s">
        <v>1798</v>
      </c>
      <c r="H1055" s="8" t="s">
        <v>13</v>
      </c>
      <c r="I1055" s="8" t="s">
        <v>1767</v>
      </c>
      <c r="J1055" s="47">
        <v>0</v>
      </c>
      <c r="K1055" s="51" t="s">
        <v>1809</v>
      </c>
    </row>
    <row r="1056" spans="1:11" ht="30" x14ac:dyDescent="0.25">
      <c r="A1056" s="8">
        <v>1052</v>
      </c>
      <c r="B1056" s="10" t="s">
        <v>620</v>
      </c>
      <c r="C1056" s="10" t="s">
        <v>612</v>
      </c>
      <c r="D1056" s="11">
        <v>35791</v>
      </c>
      <c r="E1056" s="12">
        <v>500</v>
      </c>
      <c r="F1056" s="13">
        <v>100</v>
      </c>
      <c r="G1056" s="45" t="s">
        <v>1798</v>
      </c>
      <c r="H1056" s="8" t="s">
        <v>13</v>
      </c>
      <c r="I1056" s="8" t="s">
        <v>1767</v>
      </c>
      <c r="J1056" s="47">
        <v>0</v>
      </c>
      <c r="K1056" s="51" t="s">
        <v>1809</v>
      </c>
    </row>
    <row r="1057" spans="1:11" ht="30" x14ac:dyDescent="0.25">
      <c r="A1057" s="8">
        <v>1053</v>
      </c>
      <c r="B1057" s="10" t="s">
        <v>621</v>
      </c>
      <c r="C1057" s="10" t="s">
        <v>612</v>
      </c>
      <c r="D1057" s="11">
        <v>35791</v>
      </c>
      <c r="E1057" s="12">
        <v>500</v>
      </c>
      <c r="F1057" s="13">
        <v>100</v>
      </c>
      <c r="G1057" s="45" t="s">
        <v>1798</v>
      </c>
      <c r="H1057" s="8" t="s">
        <v>13</v>
      </c>
      <c r="I1057" s="8" t="s">
        <v>1767</v>
      </c>
      <c r="J1057" s="47">
        <v>0</v>
      </c>
      <c r="K1057" s="51" t="s">
        <v>1809</v>
      </c>
    </row>
    <row r="1058" spans="1:11" ht="30" x14ac:dyDescent="0.25">
      <c r="A1058" s="8">
        <v>1054</v>
      </c>
      <c r="B1058" s="10" t="s">
        <v>622</v>
      </c>
      <c r="C1058" s="10" t="s">
        <v>612</v>
      </c>
      <c r="D1058" s="11">
        <v>35791</v>
      </c>
      <c r="E1058" s="12">
        <v>500</v>
      </c>
      <c r="F1058" s="13">
        <v>100</v>
      </c>
      <c r="G1058" s="45" t="s">
        <v>1798</v>
      </c>
      <c r="H1058" s="8" t="s">
        <v>13</v>
      </c>
      <c r="I1058" s="8" t="s">
        <v>1767</v>
      </c>
      <c r="J1058" s="47">
        <v>0</v>
      </c>
      <c r="K1058" s="51" t="s">
        <v>1809</v>
      </c>
    </row>
    <row r="1059" spans="1:11" ht="30" x14ac:dyDescent="0.25">
      <c r="A1059" s="8">
        <v>1055</v>
      </c>
      <c r="B1059" s="10" t="s">
        <v>623</v>
      </c>
      <c r="C1059" s="10" t="s">
        <v>612</v>
      </c>
      <c r="D1059" s="11">
        <v>35791</v>
      </c>
      <c r="E1059" s="12">
        <v>500</v>
      </c>
      <c r="F1059" s="13">
        <v>100</v>
      </c>
      <c r="G1059" s="45" t="s">
        <v>1798</v>
      </c>
      <c r="H1059" s="8" t="s">
        <v>13</v>
      </c>
      <c r="I1059" s="8" t="s">
        <v>1767</v>
      </c>
      <c r="J1059" s="47">
        <v>0</v>
      </c>
      <c r="K1059" s="51" t="s">
        <v>1809</v>
      </c>
    </row>
    <row r="1060" spans="1:11" ht="30" x14ac:dyDescent="0.25">
      <c r="A1060" s="8">
        <v>1056</v>
      </c>
      <c r="B1060" s="10" t="s">
        <v>624</v>
      </c>
      <c r="C1060" s="10" t="s">
        <v>612</v>
      </c>
      <c r="D1060" s="11">
        <v>35791</v>
      </c>
      <c r="E1060" s="12">
        <v>500</v>
      </c>
      <c r="F1060" s="13">
        <v>100</v>
      </c>
      <c r="G1060" s="45" t="s">
        <v>1798</v>
      </c>
      <c r="H1060" s="8" t="s">
        <v>13</v>
      </c>
      <c r="I1060" s="8" t="s">
        <v>1767</v>
      </c>
      <c r="J1060" s="47">
        <v>0</v>
      </c>
      <c r="K1060" s="51" t="s">
        <v>1809</v>
      </c>
    </row>
    <row r="1061" spans="1:11" ht="30" x14ac:dyDescent="0.25">
      <c r="A1061" s="8">
        <v>1057</v>
      </c>
      <c r="B1061" s="10" t="s">
        <v>625</v>
      </c>
      <c r="C1061" s="10" t="s">
        <v>612</v>
      </c>
      <c r="D1061" s="11">
        <v>35791</v>
      </c>
      <c r="E1061" s="12">
        <v>500</v>
      </c>
      <c r="F1061" s="13">
        <v>100</v>
      </c>
      <c r="G1061" s="45" t="s">
        <v>1798</v>
      </c>
      <c r="H1061" s="8" t="s">
        <v>13</v>
      </c>
      <c r="I1061" s="8" t="s">
        <v>1767</v>
      </c>
      <c r="J1061" s="47">
        <v>0</v>
      </c>
      <c r="K1061" s="51" t="s">
        <v>1809</v>
      </c>
    </row>
    <row r="1062" spans="1:11" ht="30" x14ac:dyDescent="0.25">
      <c r="A1062" s="8">
        <v>1058</v>
      </c>
      <c r="B1062" s="10" t="s">
        <v>626</v>
      </c>
      <c r="C1062" s="10" t="s">
        <v>612</v>
      </c>
      <c r="D1062" s="11">
        <v>35791</v>
      </c>
      <c r="E1062" s="12">
        <v>500</v>
      </c>
      <c r="F1062" s="13">
        <v>100</v>
      </c>
      <c r="G1062" s="45" t="s">
        <v>1798</v>
      </c>
      <c r="H1062" s="8" t="s">
        <v>13</v>
      </c>
      <c r="I1062" s="8" t="s">
        <v>1767</v>
      </c>
      <c r="J1062" s="47">
        <v>0</v>
      </c>
      <c r="K1062" s="51" t="s">
        <v>1809</v>
      </c>
    </row>
    <row r="1063" spans="1:11" ht="30" x14ac:dyDescent="0.25">
      <c r="A1063" s="8">
        <v>1059</v>
      </c>
      <c r="B1063" s="10" t="s">
        <v>627</v>
      </c>
      <c r="C1063" s="10" t="s">
        <v>612</v>
      </c>
      <c r="D1063" s="11">
        <v>35791</v>
      </c>
      <c r="E1063" s="12">
        <v>500</v>
      </c>
      <c r="F1063" s="13">
        <v>100</v>
      </c>
      <c r="G1063" s="45" t="s">
        <v>1798</v>
      </c>
      <c r="H1063" s="8" t="s">
        <v>13</v>
      </c>
      <c r="I1063" s="8" t="s">
        <v>1767</v>
      </c>
      <c r="J1063" s="47">
        <v>0</v>
      </c>
      <c r="K1063" s="51" t="s">
        <v>1809</v>
      </c>
    </row>
    <row r="1064" spans="1:11" ht="30" x14ac:dyDescent="0.25">
      <c r="A1064" s="8">
        <v>1060</v>
      </c>
      <c r="B1064" s="10" t="s">
        <v>100</v>
      </c>
      <c r="C1064" s="10" t="s">
        <v>101</v>
      </c>
      <c r="D1064" s="11">
        <v>35023</v>
      </c>
      <c r="E1064" s="12">
        <v>202.52</v>
      </c>
      <c r="F1064" s="13">
        <v>100</v>
      </c>
      <c r="G1064" s="45" t="s">
        <v>1799</v>
      </c>
      <c r="H1064" s="8" t="s">
        <v>13</v>
      </c>
      <c r="I1064" s="8" t="s">
        <v>1767</v>
      </c>
      <c r="J1064" s="47">
        <v>0</v>
      </c>
      <c r="K1064" s="51" t="s">
        <v>1809</v>
      </c>
    </row>
    <row r="1065" spans="1:11" ht="30" x14ac:dyDescent="0.25">
      <c r="A1065" s="8">
        <v>1061</v>
      </c>
      <c r="B1065" s="10" t="s">
        <v>102</v>
      </c>
      <c r="C1065" s="10" t="s">
        <v>101</v>
      </c>
      <c r="D1065" s="11">
        <v>35023</v>
      </c>
      <c r="E1065" s="12">
        <v>202.52</v>
      </c>
      <c r="F1065" s="13">
        <v>100</v>
      </c>
      <c r="G1065" s="45" t="s">
        <v>1799</v>
      </c>
      <c r="H1065" s="8" t="s">
        <v>13</v>
      </c>
      <c r="I1065" s="8" t="s">
        <v>1767</v>
      </c>
      <c r="J1065" s="47">
        <v>0</v>
      </c>
      <c r="K1065" s="51" t="s">
        <v>1809</v>
      </c>
    </row>
    <row r="1066" spans="1:11" ht="30" x14ac:dyDescent="0.25">
      <c r="A1066" s="8">
        <v>1062</v>
      </c>
      <c r="B1066" s="10" t="s">
        <v>76</v>
      </c>
      <c r="C1066" s="10" t="s">
        <v>77</v>
      </c>
      <c r="D1066" s="11">
        <v>41246</v>
      </c>
      <c r="E1066" s="12">
        <v>0</v>
      </c>
      <c r="F1066" s="13">
        <v>100</v>
      </c>
      <c r="G1066" s="45" t="s">
        <v>1799</v>
      </c>
      <c r="H1066" s="8" t="s">
        <v>13</v>
      </c>
      <c r="I1066" s="8" t="s">
        <v>1767</v>
      </c>
      <c r="J1066" s="47">
        <v>0</v>
      </c>
      <c r="K1066" s="51" t="s">
        <v>1809</v>
      </c>
    </row>
    <row r="1067" spans="1:11" ht="30" x14ac:dyDescent="0.25">
      <c r="A1067" s="8">
        <v>1063</v>
      </c>
      <c r="B1067" s="10" t="s">
        <v>78</v>
      </c>
      <c r="C1067" s="10" t="s">
        <v>77</v>
      </c>
      <c r="D1067" s="11">
        <v>41990</v>
      </c>
      <c r="E1067" s="12">
        <v>0</v>
      </c>
      <c r="F1067" s="13">
        <v>100</v>
      </c>
      <c r="G1067" s="45" t="s">
        <v>1799</v>
      </c>
      <c r="H1067" s="8" t="s">
        <v>13</v>
      </c>
      <c r="I1067" s="8" t="s">
        <v>1767</v>
      </c>
      <c r="J1067" s="47">
        <v>0</v>
      </c>
      <c r="K1067" s="51" t="s">
        <v>1809</v>
      </c>
    </row>
    <row r="1068" spans="1:11" ht="30" x14ac:dyDescent="0.25">
      <c r="A1068" s="8">
        <v>1064</v>
      </c>
      <c r="B1068" s="10" t="s">
        <v>1480</v>
      </c>
      <c r="C1068" s="10" t="s">
        <v>77</v>
      </c>
      <c r="D1068" s="11">
        <v>35063</v>
      </c>
      <c r="E1068" s="12">
        <v>0</v>
      </c>
      <c r="F1068" s="13">
        <v>100</v>
      </c>
      <c r="G1068" s="45" t="s">
        <v>1799</v>
      </c>
      <c r="H1068" s="8" t="s">
        <v>13</v>
      </c>
      <c r="I1068" s="8" t="s">
        <v>1767</v>
      </c>
      <c r="J1068" s="47">
        <v>0</v>
      </c>
      <c r="K1068" s="51" t="s">
        <v>1809</v>
      </c>
    </row>
    <row r="1069" spans="1:11" ht="30" x14ac:dyDescent="0.25">
      <c r="A1069" s="8">
        <v>1065</v>
      </c>
      <c r="B1069" s="10" t="s">
        <v>1481</v>
      </c>
      <c r="C1069" s="10" t="s">
        <v>77</v>
      </c>
      <c r="D1069" s="11">
        <v>35063</v>
      </c>
      <c r="E1069" s="12">
        <v>0</v>
      </c>
      <c r="F1069" s="13">
        <v>100</v>
      </c>
      <c r="G1069" s="45" t="s">
        <v>1799</v>
      </c>
      <c r="H1069" s="8" t="s">
        <v>13</v>
      </c>
      <c r="I1069" s="8" t="s">
        <v>1767</v>
      </c>
      <c r="J1069" s="47">
        <v>0</v>
      </c>
      <c r="K1069" s="51" t="s">
        <v>1809</v>
      </c>
    </row>
    <row r="1070" spans="1:11" ht="30" x14ac:dyDescent="0.25">
      <c r="A1070" s="8">
        <v>1066</v>
      </c>
      <c r="B1070" s="10" t="s">
        <v>851</v>
      </c>
      <c r="C1070" s="10" t="s">
        <v>852</v>
      </c>
      <c r="D1070" s="11">
        <v>34337</v>
      </c>
      <c r="E1070" s="12">
        <v>0</v>
      </c>
      <c r="F1070" s="13">
        <v>100</v>
      </c>
      <c r="G1070" s="45" t="s">
        <v>1799</v>
      </c>
      <c r="H1070" s="8" t="s">
        <v>13</v>
      </c>
      <c r="I1070" s="8" t="s">
        <v>1767</v>
      </c>
      <c r="J1070" s="47">
        <v>0</v>
      </c>
      <c r="K1070" s="51" t="s">
        <v>1809</v>
      </c>
    </row>
    <row r="1071" spans="1:11" ht="30" x14ac:dyDescent="0.25">
      <c r="A1071" s="8">
        <v>1067</v>
      </c>
      <c r="B1071" s="10" t="s">
        <v>849</v>
      </c>
      <c r="C1071" s="10" t="s">
        <v>850</v>
      </c>
      <c r="D1071" s="11">
        <v>34337</v>
      </c>
      <c r="E1071" s="12">
        <v>0</v>
      </c>
      <c r="F1071" s="13">
        <v>100</v>
      </c>
      <c r="G1071" s="45" t="s">
        <v>1799</v>
      </c>
      <c r="H1071" s="8" t="s">
        <v>13</v>
      </c>
      <c r="I1071" s="8" t="s">
        <v>1767</v>
      </c>
      <c r="J1071" s="47">
        <v>0</v>
      </c>
      <c r="K1071" s="51" t="s">
        <v>1809</v>
      </c>
    </row>
    <row r="1072" spans="1:11" ht="30" x14ac:dyDescent="0.25">
      <c r="A1072" s="8">
        <v>1068</v>
      </c>
      <c r="B1072" s="10" t="s">
        <v>67</v>
      </c>
      <c r="C1072" s="10" t="s">
        <v>68</v>
      </c>
      <c r="D1072" s="11">
        <v>39044</v>
      </c>
      <c r="E1072" s="12">
        <v>0</v>
      </c>
      <c r="F1072" s="13">
        <v>100</v>
      </c>
      <c r="G1072" s="45" t="s">
        <v>1799</v>
      </c>
      <c r="H1072" s="8" t="s">
        <v>13</v>
      </c>
      <c r="I1072" s="8" t="s">
        <v>1767</v>
      </c>
      <c r="J1072" s="47">
        <v>0</v>
      </c>
      <c r="K1072" s="51" t="s">
        <v>1809</v>
      </c>
    </row>
    <row r="1073" spans="1:11" ht="30" x14ac:dyDescent="0.25">
      <c r="A1073" s="8">
        <v>1069</v>
      </c>
      <c r="B1073" s="10" t="s">
        <v>983</v>
      </c>
      <c r="C1073" s="10" t="s">
        <v>68</v>
      </c>
      <c r="D1073" s="11">
        <v>34153</v>
      </c>
      <c r="E1073" s="12">
        <v>0</v>
      </c>
      <c r="F1073" s="13">
        <v>100</v>
      </c>
      <c r="G1073" s="45" t="s">
        <v>1799</v>
      </c>
      <c r="H1073" s="8" t="s">
        <v>13</v>
      </c>
      <c r="I1073" s="8" t="s">
        <v>1767</v>
      </c>
      <c r="J1073" s="47">
        <v>0</v>
      </c>
      <c r="K1073" s="51" t="s">
        <v>1809</v>
      </c>
    </row>
    <row r="1074" spans="1:11" ht="30" x14ac:dyDescent="0.25">
      <c r="A1074" s="8">
        <v>1070</v>
      </c>
      <c r="B1074" s="10" t="s">
        <v>984</v>
      </c>
      <c r="C1074" s="10" t="s">
        <v>68</v>
      </c>
      <c r="D1074" s="11">
        <v>38061</v>
      </c>
      <c r="E1074" s="12">
        <v>0</v>
      </c>
      <c r="F1074" s="13">
        <v>100</v>
      </c>
      <c r="G1074" s="45" t="s">
        <v>1799</v>
      </c>
      <c r="H1074" s="8" t="s">
        <v>13</v>
      </c>
      <c r="I1074" s="8" t="s">
        <v>1767</v>
      </c>
      <c r="J1074" s="47">
        <v>0</v>
      </c>
      <c r="K1074" s="51" t="s">
        <v>1809</v>
      </c>
    </row>
    <row r="1075" spans="1:11" ht="30" x14ac:dyDescent="0.25">
      <c r="A1075" s="8">
        <v>1071</v>
      </c>
      <c r="B1075" s="10" t="s">
        <v>985</v>
      </c>
      <c r="C1075" s="10" t="s">
        <v>68</v>
      </c>
      <c r="D1075" s="11">
        <v>34153</v>
      </c>
      <c r="E1075" s="12">
        <v>0</v>
      </c>
      <c r="F1075" s="13">
        <v>100</v>
      </c>
      <c r="G1075" s="45" t="s">
        <v>1799</v>
      </c>
      <c r="H1075" s="8" t="s">
        <v>13</v>
      </c>
      <c r="I1075" s="8" t="s">
        <v>1767</v>
      </c>
      <c r="J1075" s="47">
        <v>0</v>
      </c>
      <c r="K1075" s="51" t="s">
        <v>1809</v>
      </c>
    </row>
    <row r="1076" spans="1:11" ht="30" x14ac:dyDescent="0.25">
      <c r="A1076" s="8">
        <v>1072</v>
      </c>
      <c r="B1076" s="10" t="s">
        <v>1234</v>
      </c>
      <c r="C1076" s="10" t="s">
        <v>68</v>
      </c>
      <c r="D1076" s="11">
        <v>37256</v>
      </c>
      <c r="E1076" s="12">
        <v>165</v>
      </c>
      <c r="F1076" s="13">
        <v>100</v>
      </c>
      <c r="G1076" s="45" t="s">
        <v>1799</v>
      </c>
      <c r="H1076" s="8" t="s">
        <v>13</v>
      </c>
      <c r="I1076" s="8" t="s">
        <v>1767</v>
      </c>
      <c r="J1076" s="47">
        <v>0</v>
      </c>
      <c r="K1076" s="51" t="s">
        <v>1809</v>
      </c>
    </row>
    <row r="1077" spans="1:11" ht="30" x14ac:dyDescent="0.25">
      <c r="A1077" s="8">
        <v>1073</v>
      </c>
      <c r="B1077" s="10" t="s">
        <v>1562</v>
      </c>
      <c r="C1077" s="10" t="s">
        <v>1563</v>
      </c>
      <c r="D1077" s="11">
        <v>37621</v>
      </c>
      <c r="E1077" s="12">
        <v>0</v>
      </c>
      <c r="F1077" s="13">
        <v>100</v>
      </c>
      <c r="G1077" s="45" t="s">
        <v>1799</v>
      </c>
      <c r="H1077" s="8" t="s">
        <v>13</v>
      </c>
      <c r="I1077" s="8" t="s">
        <v>1767</v>
      </c>
      <c r="J1077" s="47">
        <v>0</v>
      </c>
      <c r="K1077" s="51" t="s">
        <v>1809</v>
      </c>
    </row>
    <row r="1078" spans="1:11" ht="30" x14ac:dyDescent="0.25">
      <c r="A1078" s="8">
        <v>1074</v>
      </c>
      <c r="B1078" s="10" t="s">
        <v>1557</v>
      </c>
      <c r="C1078" s="10" t="s">
        <v>1558</v>
      </c>
      <c r="D1078" s="11">
        <v>33239</v>
      </c>
      <c r="E1078" s="12">
        <v>0</v>
      </c>
      <c r="F1078" s="13">
        <v>100</v>
      </c>
      <c r="G1078" s="45" t="s">
        <v>1799</v>
      </c>
      <c r="H1078" s="8" t="s">
        <v>13</v>
      </c>
      <c r="I1078" s="8" t="s">
        <v>1767</v>
      </c>
      <c r="J1078" s="47">
        <v>0</v>
      </c>
      <c r="K1078" s="51" t="s">
        <v>1809</v>
      </c>
    </row>
    <row r="1079" spans="1:11" ht="30" x14ac:dyDescent="0.25">
      <c r="A1079" s="8">
        <v>1075</v>
      </c>
      <c r="B1079" s="10" t="s">
        <v>247</v>
      </c>
      <c r="C1079" s="10" t="s">
        <v>248</v>
      </c>
      <c r="D1079" s="11">
        <v>34755</v>
      </c>
      <c r="E1079" s="12">
        <v>308.72000000000003</v>
      </c>
      <c r="F1079" s="13">
        <v>100</v>
      </c>
      <c r="G1079" s="45" t="s">
        <v>1799</v>
      </c>
      <c r="H1079" s="8" t="s">
        <v>13</v>
      </c>
      <c r="I1079" s="8" t="s">
        <v>1767</v>
      </c>
      <c r="J1079" s="47">
        <v>0</v>
      </c>
      <c r="K1079" s="51" t="s">
        <v>1809</v>
      </c>
    </row>
    <row r="1080" spans="1:11" ht="30" x14ac:dyDescent="0.25">
      <c r="A1080" s="8">
        <v>1076</v>
      </c>
      <c r="B1080" s="10" t="s">
        <v>245</v>
      </c>
      <c r="C1080" s="10" t="s">
        <v>246</v>
      </c>
      <c r="D1080" s="11">
        <v>34687</v>
      </c>
      <c r="E1080" s="12">
        <v>115.9</v>
      </c>
      <c r="F1080" s="13">
        <v>100</v>
      </c>
      <c r="G1080" s="45" t="s">
        <v>1799</v>
      </c>
      <c r="H1080" s="8" t="s">
        <v>13</v>
      </c>
      <c r="I1080" s="8" t="s">
        <v>1767</v>
      </c>
      <c r="J1080" s="47">
        <v>0</v>
      </c>
      <c r="K1080" s="51" t="s">
        <v>1809</v>
      </c>
    </row>
    <row r="1081" spans="1:11" ht="30" x14ac:dyDescent="0.25">
      <c r="A1081" s="8">
        <v>1077</v>
      </c>
      <c r="B1081" s="10" t="s">
        <v>262</v>
      </c>
      <c r="C1081" s="10" t="s">
        <v>246</v>
      </c>
      <c r="D1081" s="11">
        <v>36161</v>
      </c>
      <c r="E1081" s="12">
        <v>182.27</v>
      </c>
      <c r="F1081" s="13">
        <v>100</v>
      </c>
      <c r="G1081" s="45" t="s">
        <v>1799</v>
      </c>
      <c r="H1081" s="8" t="s">
        <v>13</v>
      </c>
      <c r="I1081" s="8" t="s">
        <v>1767</v>
      </c>
      <c r="J1081" s="47">
        <v>0</v>
      </c>
      <c r="K1081" s="51" t="s">
        <v>1809</v>
      </c>
    </row>
    <row r="1082" spans="1:11" ht="30" x14ac:dyDescent="0.25">
      <c r="A1082" s="8">
        <v>1078</v>
      </c>
      <c r="B1082" s="10" t="s">
        <v>263</v>
      </c>
      <c r="C1082" s="10" t="s">
        <v>246</v>
      </c>
      <c r="D1082" s="11">
        <v>39431</v>
      </c>
      <c r="E1082" s="12">
        <v>189.1</v>
      </c>
      <c r="F1082" s="13">
        <v>100</v>
      </c>
      <c r="G1082" s="45" t="s">
        <v>1799</v>
      </c>
      <c r="H1082" s="8" t="s">
        <v>13</v>
      </c>
      <c r="I1082" s="8" t="s">
        <v>1767</v>
      </c>
      <c r="J1082" s="47">
        <v>0</v>
      </c>
      <c r="K1082" s="51" t="s">
        <v>1809</v>
      </c>
    </row>
    <row r="1083" spans="1:11" ht="30" x14ac:dyDescent="0.25">
      <c r="A1083" s="8">
        <v>1079</v>
      </c>
      <c r="B1083" s="10" t="s">
        <v>1590</v>
      </c>
      <c r="C1083" s="10" t="s">
        <v>1591</v>
      </c>
      <c r="D1083" s="11">
        <v>33927</v>
      </c>
      <c r="E1083" s="12">
        <v>0</v>
      </c>
      <c r="F1083" s="13">
        <v>100</v>
      </c>
      <c r="G1083" s="45" t="s">
        <v>1800</v>
      </c>
      <c r="H1083" s="8" t="s">
        <v>13</v>
      </c>
      <c r="I1083" s="8" t="s">
        <v>1767</v>
      </c>
      <c r="J1083" s="47">
        <v>0</v>
      </c>
      <c r="K1083" s="51" t="s">
        <v>1809</v>
      </c>
    </row>
    <row r="1084" spans="1:11" ht="30" x14ac:dyDescent="0.25">
      <c r="A1084" s="8">
        <v>1080</v>
      </c>
      <c r="B1084" s="10" t="s">
        <v>259</v>
      </c>
      <c r="C1084" s="10" t="s">
        <v>260</v>
      </c>
      <c r="D1084" s="11">
        <v>36161</v>
      </c>
      <c r="E1084" s="12">
        <v>250</v>
      </c>
      <c r="F1084" s="13">
        <v>100</v>
      </c>
      <c r="G1084" s="45" t="s">
        <v>1800</v>
      </c>
      <c r="H1084" s="8" t="s">
        <v>13</v>
      </c>
      <c r="I1084" s="8" t="s">
        <v>1767</v>
      </c>
      <c r="J1084" s="47">
        <v>0</v>
      </c>
      <c r="K1084" s="51" t="s">
        <v>1809</v>
      </c>
    </row>
    <row r="1085" spans="1:11" ht="30" x14ac:dyDescent="0.25">
      <c r="A1085" s="8">
        <v>1081</v>
      </c>
      <c r="B1085" s="10" t="s">
        <v>264</v>
      </c>
      <c r="C1085" s="10" t="s">
        <v>260</v>
      </c>
      <c r="D1085" s="11">
        <v>36161</v>
      </c>
      <c r="E1085" s="12">
        <v>610</v>
      </c>
      <c r="F1085" s="13">
        <v>100</v>
      </c>
      <c r="G1085" s="45" t="s">
        <v>1800</v>
      </c>
      <c r="H1085" s="8" t="s">
        <v>13</v>
      </c>
      <c r="I1085" s="8" t="s">
        <v>1767</v>
      </c>
      <c r="J1085" s="47">
        <v>0</v>
      </c>
      <c r="K1085" s="51" t="s">
        <v>1809</v>
      </c>
    </row>
    <row r="1086" spans="1:11" ht="30" x14ac:dyDescent="0.25">
      <c r="A1086" s="8">
        <v>1082</v>
      </c>
      <c r="B1086" s="10" t="s">
        <v>847</v>
      </c>
      <c r="C1086" s="10" t="s">
        <v>848</v>
      </c>
      <c r="D1086" s="11">
        <v>36598</v>
      </c>
      <c r="E1086" s="12">
        <v>0</v>
      </c>
      <c r="F1086" s="13">
        <v>100</v>
      </c>
      <c r="G1086" s="45" t="s">
        <v>1800</v>
      </c>
      <c r="H1086" s="8" t="s">
        <v>13</v>
      </c>
      <c r="I1086" s="8" t="s">
        <v>1767</v>
      </c>
      <c r="J1086" s="47">
        <v>0</v>
      </c>
      <c r="K1086" s="51" t="s">
        <v>1809</v>
      </c>
    </row>
    <row r="1087" spans="1:11" ht="30" x14ac:dyDescent="0.25">
      <c r="A1087" s="8">
        <v>1083</v>
      </c>
      <c r="B1087" s="10" t="s">
        <v>857</v>
      </c>
      <c r="C1087" s="10" t="s">
        <v>848</v>
      </c>
      <c r="D1087" s="11">
        <v>34337</v>
      </c>
      <c r="E1087" s="12">
        <v>0</v>
      </c>
      <c r="F1087" s="13">
        <v>100</v>
      </c>
      <c r="G1087" s="45" t="s">
        <v>1800</v>
      </c>
      <c r="H1087" s="8" t="s">
        <v>13</v>
      </c>
      <c r="I1087" s="8" t="s">
        <v>1767</v>
      </c>
      <c r="J1087" s="47">
        <v>0</v>
      </c>
      <c r="K1087" s="51" t="s">
        <v>1809</v>
      </c>
    </row>
    <row r="1088" spans="1:11" ht="30" x14ac:dyDescent="0.25">
      <c r="A1088" s="8">
        <v>1084</v>
      </c>
      <c r="B1088" s="10" t="s">
        <v>858</v>
      </c>
      <c r="C1088" s="10" t="s">
        <v>859</v>
      </c>
      <c r="D1088" s="11">
        <v>34596</v>
      </c>
      <c r="E1088" s="12">
        <v>0</v>
      </c>
      <c r="F1088" s="13">
        <v>100</v>
      </c>
      <c r="G1088" s="45" t="s">
        <v>1800</v>
      </c>
      <c r="H1088" s="8" t="s">
        <v>13</v>
      </c>
      <c r="I1088" s="8" t="s">
        <v>1767</v>
      </c>
      <c r="J1088" s="47">
        <v>0</v>
      </c>
      <c r="K1088" s="51" t="s">
        <v>1809</v>
      </c>
    </row>
    <row r="1089" spans="1:11" ht="30" x14ac:dyDescent="0.25">
      <c r="A1089" s="8">
        <v>1085</v>
      </c>
      <c r="B1089" s="10" t="s">
        <v>249</v>
      </c>
      <c r="C1089" s="10" t="s">
        <v>250</v>
      </c>
      <c r="D1089" s="11">
        <v>34832</v>
      </c>
      <c r="E1089" s="12">
        <v>100</v>
      </c>
      <c r="F1089" s="13">
        <v>100</v>
      </c>
      <c r="G1089" s="45" t="s">
        <v>1800</v>
      </c>
      <c r="H1089" s="8" t="s">
        <v>13</v>
      </c>
      <c r="I1089" s="8" t="s">
        <v>1767</v>
      </c>
      <c r="J1089" s="47">
        <v>0</v>
      </c>
      <c r="K1089" s="51" t="s">
        <v>1809</v>
      </c>
    </row>
    <row r="1090" spans="1:11" ht="30" x14ac:dyDescent="0.25">
      <c r="A1090" s="8">
        <v>1086</v>
      </c>
      <c r="B1090" s="10" t="s">
        <v>255</v>
      </c>
      <c r="C1090" s="10" t="s">
        <v>32</v>
      </c>
      <c r="D1090" s="11">
        <v>36161</v>
      </c>
      <c r="E1090" s="12">
        <v>303.77999999999997</v>
      </c>
      <c r="F1090" s="13">
        <v>100</v>
      </c>
      <c r="G1090" s="45" t="s">
        <v>1801</v>
      </c>
      <c r="H1090" s="8" t="s">
        <v>13</v>
      </c>
      <c r="I1090" s="8" t="s">
        <v>1767</v>
      </c>
      <c r="J1090" s="47">
        <v>0</v>
      </c>
      <c r="K1090" s="51" t="s">
        <v>1809</v>
      </c>
    </row>
    <row r="1091" spans="1:11" ht="30" x14ac:dyDescent="0.25">
      <c r="A1091" s="8">
        <v>1087</v>
      </c>
      <c r="B1091" s="10" t="s">
        <v>258</v>
      </c>
      <c r="C1091" s="10" t="s">
        <v>32</v>
      </c>
      <c r="D1091" s="11">
        <v>36161</v>
      </c>
      <c r="E1091" s="12">
        <v>53</v>
      </c>
      <c r="F1091" s="13">
        <v>100</v>
      </c>
      <c r="G1091" s="45" t="s">
        <v>1801</v>
      </c>
      <c r="H1091" s="8" t="s">
        <v>13</v>
      </c>
      <c r="I1091" s="8" t="s">
        <v>1767</v>
      </c>
      <c r="J1091" s="47">
        <v>0</v>
      </c>
      <c r="K1091" s="51" t="s">
        <v>1809</v>
      </c>
    </row>
    <row r="1092" spans="1:11" ht="30" x14ac:dyDescent="0.25">
      <c r="A1092" s="8">
        <v>1088</v>
      </c>
      <c r="B1092" s="10" t="s">
        <v>261</v>
      </c>
      <c r="C1092" s="10" t="s">
        <v>32</v>
      </c>
      <c r="D1092" s="11">
        <v>36161</v>
      </c>
      <c r="E1092" s="12">
        <v>225.7</v>
      </c>
      <c r="F1092" s="13">
        <v>100</v>
      </c>
      <c r="G1092" s="45" t="s">
        <v>1801</v>
      </c>
      <c r="H1092" s="8" t="s">
        <v>13</v>
      </c>
      <c r="I1092" s="8" t="s">
        <v>1767</v>
      </c>
      <c r="J1092" s="47">
        <v>0</v>
      </c>
      <c r="K1092" s="51" t="s">
        <v>1809</v>
      </c>
    </row>
    <row r="1093" spans="1:11" ht="30" x14ac:dyDescent="0.25">
      <c r="A1093" s="8">
        <v>1089</v>
      </c>
      <c r="B1093" s="10" t="s">
        <v>1321</v>
      </c>
      <c r="C1093" s="10" t="s">
        <v>1322</v>
      </c>
      <c r="D1093" s="11">
        <v>38166</v>
      </c>
      <c r="E1093" s="12">
        <v>0</v>
      </c>
      <c r="F1093" s="13">
        <v>100</v>
      </c>
      <c r="G1093" s="45" t="s">
        <v>1801</v>
      </c>
      <c r="H1093" s="8" t="s">
        <v>13</v>
      </c>
      <c r="I1093" s="8" t="s">
        <v>1767</v>
      </c>
      <c r="J1093" s="47">
        <v>0</v>
      </c>
      <c r="K1093" s="51" t="s">
        <v>1809</v>
      </c>
    </row>
    <row r="1094" spans="1:11" ht="30" x14ac:dyDescent="0.25">
      <c r="A1094" s="8">
        <v>1090</v>
      </c>
      <c r="B1094" s="10" t="s">
        <v>31</v>
      </c>
      <c r="C1094" s="10" t="s">
        <v>1322</v>
      </c>
      <c r="D1094" s="11">
        <v>38147</v>
      </c>
      <c r="E1094" s="12">
        <v>0</v>
      </c>
      <c r="F1094" s="13">
        <v>100</v>
      </c>
      <c r="G1094" s="45" t="s">
        <v>1801</v>
      </c>
      <c r="H1094" s="8" t="s">
        <v>13</v>
      </c>
      <c r="I1094" s="8" t="s">
        <v>1767</v>
      </c>
      <c r="J1094" s="47">
        <v>0</v>
      </c>
      <c r="K1094" s="51" t="s">
        <v>1809</v>
      </c>
    </row>
    <row r="1095" spans="1:11" ht="30" x14ac:dyDescent="0.25">
      <c r="A1095" s="8">
        <v>1091</v>
      </c>
      <c r="B1095" s="10" t="s">
        <v>1446</v>
      </c>
      <c r="C1095" s="10" t="s">
        <v>32</v>
      </c>
      <c r="D1095" s="11">
        <v>35427</v>
      </c>
      <c r="E1095" s="12">
        <v>0</v>
      </c>
      <c r="F1095" s="13">
        <v>100</v>
      </c>
      <c r="G1095" s="45" t="s">
        <v>1730</v>
      </c>
      <c r="H1095" s="8" t="s">
        <v>13</v>
      </c>
      <c r="I1095" s="8" t="s">
        <v>1767</v>
      </c>
      <c r="J1095" s="47">
        <v>0</v>
      </c>
      <c r="K1095" s="51" t="s">
        <v>1809</v>
      </c>
    </row>
    <row r="1096" spans="1:11" ht="30" x14ac:dyDescent="0.25">
      <c r="A1096" s="8">
        <v>1092</v>
      </c>
      <c r="B1096" s="10" t="s">
        <v>606</v>
      </c>
      <c r="C1096" s="10" t="s">
        <v>607</v>
      </c>
      <c r="D1096" s="11">
        <v>37970</v>
      </c>
      <c r="E1096" s="12">
        <v>200</v>
      </c>
      <c r="F1096" s="13">
        <v>100</v>
      </c>
      <c r="G1096" s="45" t="s">
        <v>1730</v>
      </c>
      <c r="H1096" s="8" t="s">
        <v>13</v>
      </c>
      <c r="I1096" s="8" t="s">
        <v>1767</v>
      </c>
      <c r="J1096" s="47">
        <v>0</v>
      </c>
      <c r="K1096" s="51" t="s">
        <v>1809</v>
      </c>
    </row>
    <row r="1097" spans="1:11" ht="30" x14ac:dyDescent="0.25">
      <c r="A1097" s="8">
        <v>1093</v>
      </c>
      <c r="B1097" s="10" t="s">
        <v>853</v>
      </c>
      <c r="C1097" s="10" t="s">
        <v>854</v>
      </c>
      <c r="D1097" s="11">
        <v>34337</v>
      </c>
      <c r="E1097" s="12">
        <v>0</v>
      </c>
      <c r="F1097" s="13">
        <v>100</v>
      </c>
      <c r="G1097" s="45" t="s">
        <v>1730</v>
      </c>
      <c r="H1097" s="8" t="s">
        <v>13</v>
      </c>
      <c r="I1097" s="8" t="s">
        <v>1767</v>
      </c>
      <c r="J1097" s="47">
        <v>0</v>
      </c>
      <c r="K1097" s="51" t="s">
        <v>1809</v>
      </c>
    </row>
    <row r="1098" spans="1:11" ht="30" x14ac:dyDescent="0.25">
      <c r="A1098" s="8">
        <v>1094</v>
      </c>
      <c r="B1098" s="10" t="s">
        <v>1559</v>
      </c>
      <c r="C1098" s="10" t="s">
        <v>1560</v>
      </c>
      <c r="D1098" s="11">
        <v>42004</v>
      </c>
      <c r="E1098" s="12">
        <v>0</v>
      </c>
      <c r="F1098" s="13">
        <v>100</v>
      </c>
      <c r="G1098" s="45" t="s">
        <v>1730</v>
      </c>
      <c r="H1098" s="8" t="s">
        <v>13</v>
      </c>
      <c r="I1098" s="8" t="s">
        <v>1767</v>
      </c>
      <c r="J1098" s="47">
        <v>0</v>
      </c>
      <c r="K1098" s="51" t="s">
        <v>1809</v>
      </c>
    </row>
    <row r="1099" spans="1:11" ht="30" x14ac:dyDescent="0.25">
      <c r="A1099" s="8">
        <v>1095</v>
      </c>
      <c r="B1099" s="10" t="s">
        <v>1561</v>
      </c>
      <c r="C1099" s="10" t="s">
        <v>1560</v>
      </c>
      <c r="D1099" s="11">
        <v>42004</v>
      </c>
      <c r="E1099" s="12">
        <v>0</v>
      </c>
      <c r="F1099" s="13">
        <v>100</v>
      </c>
      <c r="G1099" s="45" t="s">
        <v>1730</v>
      </c>
      <c r="H1099" s="8" t="s">
        <v>13</v>
      </c>
      <c r="I1099" s="8" t="s">
        <v>1767</v>
      </c>
      <c r="J1099" s="47">
        <v>0</v>
      </c>
      <c r="K1099" s="51" t="s">
        <v>1809</v>
      </c>
    </row>
    <row r="1100" spans="1:11" ht="30" x14ac:dyDescent="0.25">
      <c r="A1100" s="8">
        <v>1096</v>
      </c>
      <c r="B1100" s="10" t="s">
        <v>608</v>
      </c>
      <c r="C1100" s="10" t="s">
        <v>609</v>
      </c>
      <c r="D1100" s="11">
        <v>37970</v>
      </c>
      <c r="E1100" s="12">
        <v>40</v>
      </c>
      <c r="F1100" s="13">
        <v>100</v>
      </c>
      <c r="G1100" s="45" t="s">
        <v>1730</v>
      </c>
      <c r="H1100" s="8" t="s">
        <v>13</v>
      </c>
      <c r="I1100" s="8" t="s">
        <v>1767</v>
      </c>
      <c r="J1100" s="47">
        <v>0</v>
      </c>
      <c r="K1100" s="51" t="s">
        <v>1809</v>
      </c>
    </row>
    <row r="1101" spans="1:11" ht="30" x14ac:dyDescent="0.25">
      <c r="A1101" s="8">
        <v>1097</v>
      </c>
      <c r="B1101" s="10" t="s">
        <v>610</v>
      </c>
      <c r="C1101" s="10" t="s">
        <v>609</v>
      </c>
      <c r="D1101" s="11">
        <v>37970</v>
      </c>
      <c r="E1101" s="12">
        <v>40</v>
      </c>
      <c r="F1101" s="13">
        <v>100</v>
      </c>
      <c r="G1101" s="45" t="s">
        <v>1730</v>
      </c>
      <c r="H1101" s="8" t="s">
        <v>13</v>
      </c>
      <c r="I1101" s="8" t="s">
        <v>1767</v>
      </c>
      <c r="J1101" s="47">
        <v>0</v>
      </c>
      <c r="K1101" s="51" t="s">
        <v>1809</v>
      </c>
    </row>
    <row r="1102" spans="1:11" ht="30" x14ac:dyDescent="0.25">
      <c r="A1102" s="8">
        <v>1098</v>
      </c>
      <c r="B1102" s="10" t="s">
        <v>251</v>
      </c>
      <c r="C1102" s="10" t="s">
        <v>252</v>
      </c>
      <c r="D1102" s="11">
        <v>35061</v>
      </c>
      <c r="E1102" s="12">
        <v>246</v>
      </c>
      <c r="F1102" s="13">
        <v>100</v>
      </c>
      <c r="G1102" s="45" t="s">
        <v>1800</v>
      </c>
      <c r="H1102" s="8" t="s">
        <v>13</v>
      </c>
      <c r="I1102" s="8" t="s">
        <v>1767</v>
      </c>
      <c r="J1102" s="47">
        <v>0</v>
      </c>
      <c r="K1102" s="51" t="s">
        <v>1809</v>
      </c>
    </row>
    <row r="1103" spans="1:11" ht="30" x14ac:dyDescent="0.25">
      <c r="A1103" s="8">
        <v>1099</v>
      </c>
      <c r="B1103" s="10" t="s">
        <v>256</v>
      </c>
      <c r="C1103" s="10" t="s">
        <v>257</v>
      </c>
      <c r="D1103" s="11">
        <v>34607</v>
      </c>
      <c r="E1103" s="12">
        <v>42</v>
      </c>
      <c r="F1103" s="13">
        <v>100</v>
      </c>
      <c r="G1103" s="45" t="s">
        <v>1800</v>
      </c>
      <c r="H1103" s="8" t="s">
        <v>13</v>
      </c>
      <c r="I1103" s="8" t="s">
        <v>1767</v>
      </c>
      <c r="J1103" s="47">
        <v>0</v>
      </c>
      <c r="K1103" s="51" t="s">
        <v>1809</v>
      </c>
    </row>
    <row r="1104" spans="1:11" ht="30" x14ac:dyDescent="0.25">
      <c r="A1104" s="8">
        <v>1100</v>
      </c>
      <c r="B1104" s="10" t="s">
        <v>604</v>
      </c>
      <c r="C1104" s="10" t="s">
        <v>605</v>
      </c>
      <c r="D1104" s="11">
        <v>37970</v>
      </c>
      <c r="E1104" s="12">
        <v>25</v>
      </c>
      <c r="F1104" s="13">
        <v>100</v>
      </c>
      <c r="G1104" s="45" t="s">
        <v>1800</v>
      </c>
      <c r="H1104" s="8" t="s">
        <v>13</v>
      </c>
      <c r="I1104" s="8" t="s">
        <v>1767</v>
      </c>
      <c r="J1104" s="47">
        <v>0</v>
      </c>
      <c r="K1104" s="51" t="s">
        <v>1809</v>
      </c>
    </row>
    <row r="1105" spans="1:11" ht="30" x14ac:dyDescent="0.25">
      <c r="A1105" s="8">
        <v>1101</v>
      </c>
      <c r="B1105" s="10" t="s">
        <v>253</v>
      </c>
      <c r="C1105" s="10" t="s">
        <v>254</v>
      </c>
      <c r="D1105" s="11">
        <v>36896</v>
      </c>
      <c r="E1105" s="12">
        <v>366</v>
      </c>
      <c r="F1105" s="13">
        <v>100</v>
      </c>
      <c r="G1105" s="45" t="s">
        <v>1800</v>
      </c>
      <c r="H1105" s="8" t="s">
        <v>13</v>
      </c>
      <c r="I1105" s="8" t="s">
        <v>1767</v>
      </c>
      <c r="J1105" s="47">
        <v>0</v>
      </c>
      <c r="K1105" s="51" t="s">
        <v>1809</v>
      </c>
    </row>
    <row r="1106" spans="1:11" ht="30" x14ac:dyDescent="0.25">
      <c r="A1106" s="8">
        <v>1102</v>
      </c>
      <c r="B1106" s="10" t="s">
        <v>602</v>
      </c>
      <c r="C1106" s="10" t="s">
        <v>603</v>
      </c>
      <c r="D1106" s="11">
        <v>37970</v>
      </c>
      <c r="E1106" s="12">
        <v>100</v>
      </c>
      <c r="F1106" s="13">
        <v>100</v>
      </c>
      <c r="G1106" s="45" t="s">
        <v>1800</v>
      </c>
      <c r="H1106" s="8" t="s">
        <v>13</v>
      </c>
      <c r="I1106" s="8" t="s">
        <v>1767</v>
      </c>
      <c r="J1106" s="47">
        <v>0</v>
      </c>
      <c r="K1106" s="51" t="s">
        <v>1809</v>
      </c>
    </row>
    <row r="1107" spans="1:11" ht="30" x14ac:dyDescent="0.25">
      <c r="A1107" s="8">
        <v>1103</v>
      </c>
      <c r="B1107" s="10" t="s">
        <v>855</v>
      </c>
      <c r="C1107" s="10" t="s">
        <v>856</v>
      </c>
      <c r="D1107" s="11">
        <v>34337</v>
      </c>
      <c r="E1107" s="12">
        <v>0</v>
      </c>
      <c r="F1107" s="13">
        <v>100</v>
      </c>
      <c r="G1107" s="45" t="s">
        <v>1800</v>
      </c>
      <c r="H1107" s="8" t="s">
        <v>13</v>
      </c>
      <c r="I1107" s="8" t="s">
        <v>1767</v>
      </c>
      <c r="J1107" s="47">
        <v>0</v>
      </c>
      <c r="K1107" s="51" t="s">
        <v>1809</v>
      </c>
    </row>
    <row r="1108" spans="1:11" ht="30" x14ac:dyDescent="0.25">
      <c r="A1108" s="8">
        <v>1104</v>
      </c>
      <c r="B1108" s="10" t="s">
        <v>73</v>
      </c>
      <c r="C1108" s="10" t="s">
        <v>34</v>
      </c>
      <c r="D1108" s="11">
        <v>39274</v>
      </c>
      <c r="E1108" s="12">
        <v>0</v>
      </c>
      <c r="F1108" s="13">
        <v>100</v>
      </c>
      <c r="G1108" s="45" t="s">
        <v>1802</v>
      </c>
      <c r="H1108" s="8" t="s">
        <v>13</v>
      </c>
      <c r="I1108" s="8" t="s">
        <v>1767</v>
      </c>
      <c r="J1108" s="47">
        <v>0</v>
      </c>
      <c r="K1108" s="51" t="s">
        <v>1809</v>
      </c>
    </row>
    <row r="1109" spans="1:11" ht="30" x14ac:dyDescent="0.25">
      <c r="A1109" s="8">
        <v>1105</v>
      </c>
      <c r="B1109" s="10" t="s">
        <v>109</v>
      </c>
      <c r="C1109" s="10" t="s">
        <v>34</v>
      </c>
      <c r="D1109" s="11">
        <v>37865</v>
      </c>
      <c r="E1109" s="12">
        <v>155</v>
      </c>
      <c r="F1109" s="13">
        <v>100</v>
      </c>
      <c r="G1109" s="45" t="s">
        <v>1802</v>
      </c>
      <c r="H1109" s="8" t="s">
        <v>13</v>
      </c>
      <c r="I1109" s="8" t="s">
        <v>1767</v>
      </c>
      <c r="J1109" s="47">
        <v>0</v>
      </c>
      <c r="K1109" s="51" t="s">
        <v>1809</v>
      </c>
    </row>
    <row r="1110" spans="1:11" ht="30" x14ac:dyDescent="0.25">
      <c r="A1110" s="8">
        <v>1106</v>
      </c>
      <c r="B1110" s="10" t="s">
        <v>1074</v>
      </c>
      <c r="C1110" s="10" t="s">
        <v>34</v>
      </c>
      <c r="D1110" s="11">
        <v>43100</v>
      </c>
      <c r="E1110" s="12">
        <v>307.5</v>
      </c>
      <c r="F1110" s="13">
        <v>100</v>
      </c>
      <c r="G1110" s="45" t="s">
        <v>1802</v>
      </c>
      <c r="H1110" s="8" t="s">
        <v>13</v>
      </c>
      <c r="I1110" s="8" t="s">
        <v>1767</v>
      </c>
      <c r="J1110" s="47">
        <v>0</v>
      </c>
      <c r="K1110" s="51" t="s">
        <v>1809</v>
      </c>
    </row>
    <row r="1111" spans="1:11" ht="30" x14ac:dyDescent="0.25">
      <c r="A1111" s="8">
        <v>1107</v>
      </c>
      <c r="B1111" s="10" t="s">
        <v>1253</v>
      </c>
      <c r="C1111" s="10" t="s">
        <v>34</v>
      </c>
      <c r="D1111" s="11">
        <v>37256</v>
      </c>
      <c r="E1111" s="12">
        <v>540</v>
      </c>
      <c r="F1111" s="13">
        <v>100</v>
      </c>
      <c r="G1111" s="45" t="s">
        <v>1802</v>
      </c>
      <c r="H1111" s="8" t="s">
        <v>13</v>
      </c>
      <c r="I1111" s="8" t="s">
        <v>1767</v>
      </c>
      <c r="J1111" s="47">
        <v>0</v>
      </c>
      <c r="K1111" s="51" t="s">
        <v>1809</v>
      </c>
    </row>
    <row r="1112" spans="1:11" ht="26.25" customHeight="1" x14ac:dyDescent="0.25">
      <c r="A1112" s="8">
        <v>1108</v>
      </c>
      <c r="B1112" s="10" t="s">
        <v>1258</v>
      </c>
      <c r="C1112" s="10" t="s">
        <v>34</v>
      </c>
      <c r="D1112" s="11">
        <v>41912</v>
      </c>
      <c r="E1112" s="12">
        <v>0</v>
      </c>
      <c r="F1112" s="13">
        <v>100</v>
      </c>
      <c r="G1112" s="45" t="s">
        <v>1803</v>
      </c>
      <c r="H1112" s="8" t="s">
        <v>13</v>
      </c>
      <c r="I1112" s="8" t="s">
        <v>1767</v>
      </c>
      <c r="J1112" s="47">
        <v>0</v>
      </c>
      <c r="K1112" s="51" t="s">
        <v>1809</v>
      </c>
    </row>
    <row r="1113" spans="1:11" ht="30" x14ac:dyDescent="0.25">
      <c r="A1113" s="8">
        <v>1109</v>
      </c>
      <c r="B1113" s="10" t="s">
        <v>1259</v>
      </c>
      <c r="C1113" s="10" t="s">
        <v>34</v>
      </c>
      <c r="D1113" s="11">
        <v>41912</v>
      </c>
      <c r="E1113" s="12">
        <v>0</v>
      </c>
      <c r="F1113" s="13">
        <v>100</v>
      </c>
      <c r="G1113" s="45" t="s">
        <v>1803</v>
      </c>
      <c r="H1113" s="8" t="s">
        <v>13</v>
      </c>
      <c r="I1113" s="8" t="s">
        <v>1767</v>
      </c>
      <c r="J1113" s="47">
        <v>0</v>
      </c>
      <c r="K1113" s="51" t="s">
        <v>1809</v>
      </c>
    </row>
    <row r="1114" spans="1:11" ht="30" x14ac:dyDescent="0.25">
      <c r="A1114" s="8">
        <v>1110</v>
      </c>
      <c r="B1114" s="10" t="s">
        <v>1260</v>
      </c>
      <c r="C1114" s="10" t="s">
        <v>34</v>
      </c>
      <c r="D1114" s="11">
        <v>41912</v>
      </c>
      <c r="E1114" s="12">
        <v>0</v>
      </c>
      <c r="F1114" s="13">
        <v>100</v>
      </c>
      <c r="G1114" s="45" t="s">
        <v>1803</v>
      </c>
      <c r="H1114" s="8" t="s">
        <v>13</v>
      </c>
      <c r="I1114" s="8" t="s">
        <v>1767</v>
      </c>
      <c r="J1114" s="47">
        <v>0</v>
      </c>
      <c r="K1114" s="51" t="s">
        <v>1809</v>
      </c>
    </row>
    <row r="1115" spans="1:11" ht="30" x14ac:dyDescent="0.25">
      <c r="A1115" s="8">
        <v>1111</v>
      </c>
      <c r="B1115" s="10" t="s">
        <v>1261</v>
      </c>
      <c r="C1115" s="10" t="s">
        <v>34</v>
      </c>
      <c r="D1115" s="11">
        <v>41912</v>
      </c>
      <c r="E1115" s="12">
        <v>0</v>
      </c>
      <c r="F1115" s="13">
        <v>100</v>
      </c>
      <c r="G1115" s="45" t="s">
        <v>1803</v>
      </c>
      <c r="H1115" s="8" t="s">
        <v>13</v>
      </c>
      <c r="I1115" s="8" t="s">
        <v>1767</v>
      </c>
      <c r="J1115" s="47">
        <v>0</v>
      </c>
      <c r="K1115" s="51" t="s">
        <v>1809</v>
      </c>
    </row>
    <row r="1116" spans="1:11" ht="30" x14ac:dyDescent="0.25">
      <c r="A1116" s="8">
        <v>1112</v>
      </c>
      <c r="B1116" s="10" t="s">
        <v>33</v>
      </c>
      <c r="C1116" s="10" t="s">
        <v>1323</v>
      </c>
      <c r="D1116" s="11">
        <v>37987</v>
      </c>
      <c r="E1116" s="12">
        <v>0</v>
      </c>
      <c r="F1116" s="13">
        <v>100</v>
      </c>
      <c r="G1116" s="45" t="s">
        <v>1803</v>
      </c>
      <c r="H1116" s="8" t="s">
        <v>13</v>
      </c>
      <c r="I1116" s="8" t="s">
        <v>1767</v>
      </c>
      <c r="J1116" s="47">
        <v>0</v>
      </c>
      <c r="K1116" s="51" t="s">
        <v>1809</v>
      </c>
    </row>
    <row r="1117" spans="1:11" ht="30" x14ac:dyDescent="0.25">
      <c r="A1117" s="8">
        <v>1113</v>
      </c>
      <c r="B1117" s="10" t="s">
        <v>35</v>
      </c>
      <c r="C1117" s="10" t="s">
        <v>1323</v>
      </c>
      <c r="D1117" s="11">
        <v>37987</v>
      </c>
      <c r="E1117" s="12">
        <v>0</v>
      </c>
      <c r="F1117" s="13">
        <v>100</v>
      </c>
      <c r="G1117" s="45" t="s">
        <v>1780</v>
      </c>
      <c r="H1117" s="8" t="s">
        <v>13</v>
      </c>
      <c r="I1117" s="8" t="s">
        <v>1767</v>
      </c>
      <c r="J1117" s="47">
        <v>0</v>
      </c>
      <c r="K1117" s="51" t="s">
        <v>1809</v>
      </c>
    </row>
    <row r="1118" spans="1:11" ht="30" x14ac:dyDescent="0.25">
      <c r="A1118" s="8">
        <v>1114</v>
      </c>
      <c r="B1118" s="10" t="s">
        <v>1522</v>
      </c>
      <c r="C1118" s="10" t="s">
        <v>1523</v>
      </c>
      <c r="D1118" s="11">
        <v>39903</v>
      </c>
      <c r="E1118" s="12">
        <v>1342</v>
      </c>
      <c r="F1118" s="13">
        <v>100</v>
      </c>
      <c r="G1118" s="45" t="s">
        <v>1780</v>
      </c>
      <c r="H1118" s="8" t="s">
        <v>13</v>
      </c>
      <c r="I1118" s="8" t="s">
        <v>1767</v>
      </c>
      <c r="J1118" s="47">
        <v>0</v>
      </c>
      <c r="K1118" s="51" t="s">
        <v>1809</v>
      </c>
    </row>
    <row r="1119" spans="1:11" ht="30" x14ac:dyDescent="0.25">
      <c r="A1119" s="8">
        <v>1115</v>
      </c>
      <c r="B1119" s="10" t="s">
        <v>1404</v>
      </c>
      <c r="C1119" s="10" t="s">
        <v>34</v>
      </c>
      <c r="D1119" s="11">
        <v>33202</v>
      </c>
      <c r="E1119" s="12">
        <v>0</v>
      </c>
      <c r="F1119" s="13">
        <v>100</v>
      </c>
      <c r="G1119" s="45" t="s">
        <v>1802</v>
      </c>
      <c r="H1119" s="8" t="s">
        <v>13</v>
      </c>
      <c r="I1119" s="8" t="s">
        <v>1767</v>
      </c>
      <c r="J1119" s="47">
        <v>0</v>
      </c>
      <c r="K1119" s="51" t="s">
        <v>1809</v>
      </c>
    </row>
    <row r="1120" spans="1:11" ht="30" x14ac:dyDescent="0.25">
      <c r="A1120" s="8">
        <v>1116</v>
      </c>
      <c r="B1120" s="10" t="s">
        <v>732</v>
      </c>
      <c r="C1120" s="10" t="s">
        <v>733</v>
      </c>
      <c r="D1120" s="11">
        <v>38551</v>
      </c>
      <c r="E1120" s="12">
        <v>0</v>
      </c>
      <c r="F1120" s="13">
        <v>100</v>
      </c>
      <c r="G1120" s="45" t="s">
        <v>1780</v>
      </c>
      <c r="H1120" s="8" t="s">
        <v>13</v>
      </c>
      <c r="I1120" s="8" t="s">
        <v>1767</v>
      </c>
      <c r="J1120" s="47">
        <v>0</v>
      </c>
      <c r="K1120" s="51" t="s">
        <v>1809</v>
      </c>
    </row>
    <row r="1121" spans="1:11" ht="30" x14ac:dyDescent="0.25">
      <c r="A1121" s="8">
        <v>1117</v>
      </c>
      <c r="B1121" s="10" t="s">
        <v>1586</v>
      </c>
      <c r="C1121" s="10" t="s">
        <v>1587</v>
      </c>
      <c r="D1121" s="11">
        <v>35726</v>
      </c>
      <c r="E1121" s="12">
        <v>0</v>
      </c>
      <c r="F1121" s="13">
        <v>100</v>
      </c>
      <c r="G1121" s="45" t="s">
        <v>1749</v>
      </c>
      <c r="H1121" s="8" t="s">
        <v>13</v>
      </c>
      <c r="I1121" s="8" t="s">
        <v>1767</v>
      </c>
      <c r="J1121" s="47">
        <v>0</v>
      </c>
      <c r="K1121" s="51" t="s">
        <v>1809</v>
      </c>
    </row>
    <row r="1122" spans="1:11" ht="30" x14ac:dyDescent="0.25">
      <c r="A1122" s="8">
        <v>1118</v>
      </c>
      <c r="B1122" s="10" t="s">
        <v>720</v>
      </c>
      <c r="C1122" s="10" t="s">
        <v>721</v>
      </c>
      <c r="D1122" s="11">
        <v>34337</v>
      </c>
      <c r="E1122" s="12">
        <v>0</v>
      </c>
      <c r="F1122" s="13">
        <v>100</v>
      </c>
      <c r="G1122" s="45" t="s">
        <v>1749</v>
      </c>
      <c r="H1122" s="8" t="s">
        <v>13</v>
      </c>
      <c r="I1122" s="8" t="s">
        <v>1767</v>
      </c>
      <c r="J1122" s="47">
        <v>0</v>
      </c>
      <c r="K1122" s="51" t="s">
        <v>1809</v>
      </c>
    </row>
    <row r="1123" spans="1:11" ht="30" x14ac:dyDescent="0.25">
      <c r="A1123" s="8">
        <v>1119</v>
      </c>
      <c r="B1123" s="10" t="s">
        <v>722</v>
      </c>
      <c r="C1123" s="10" t="s">
        <v>723</v>
      </c>
      <c r="D1123" s="11">
        <v>34337</v>
      </c>
      <c r="E1123" s="12">
        <v>0</v>
      </c>
      <c r="F1123" s="13">
        <v>100</v>
      </c>
      <c r="G1123" s="45" t="s">
        <v>1802</v>
      </c>
      <c r="H1123" s="8" t="s">
        <v>13</v>
      </c>
      <c r="I1123" s="8" t="s">
        <v>1767</v>
      </c>
      <c r="J1123" s="47">
        <v>0</v>
      </c>
      <c r="K1123" s="51" t="s">
        <v>1809</v>
      </c>
    </row>
    <row r="1124" spans="1:11" ht="30" x14ac:dyDescent="0.25">
      <c r="A1124" s="8">
        <v>1120</v>
      </c>
      <c r="B1124" s="10" t="s">
        <v>1065</v>
      </c>
      <c r="C1124" s="10" t="s">
        <v>1066</v>
      </c>
      <c r="D1124" s="11">
        <v>41995</v>
      </c>
      <c r="E1124" s="12">
        <v>0</v>
      </c>
      <c r="F1124" s="13">
        <v>100</v>
      </c>
      <c r="G1124" s="45" t="s">
        <v>1802</v>
      </c>
      <c r="H1124" s="8" t="s">
        <v>13</v>
      </c>
      <c r="I1124" s="8" t="s">
        <v>1767</v>
      </c>
      <c r="J1124" s="47">
        <v>0</v>
      </c>
      <c r="K1124" s="51" t="s">
        <v>1809</v>
      </c>
    </row>
    <row r="1125" spans="1:11" ht="30" x14ac:dyDescent="0.25">
      <c r="A1125" s="8">
        <v>1121</v>
      </c>
      <c r="B1125" s="10" t="s">
        <v>1067</v>
      </c>
      <c r="C1125" s="10" t="s">
        <v>1066</v>
      </c>
      <c r="D1125" s="11">
        <v>41995</v>
      </c>
      <c r="E1125" s="12">
        <v>0</v>
      </c>
      <c r="F1125" s="13">
        <v>100</v>
      </c>
      <c r="G1125" s="45" t="s">
        <v>1780</v>
      </c>
      <c r="H1125" s="8" t="s">
        <v>13</v>
      </c>
      <c r="I1125" s="8" t="s">
        <v>1767</v>
      </c>
      <c r="J1125" s="47">
        <v>0</v>
      </c>
      <c r="K1125" s="51" t="s">
        <v>1809</v>
      </c>
    </row>
    <row r="1126" spans="1:11" ht="30" x14ac:dyDescent="0.25">
      <c r="A1126" s="8">
        <v>1122</v>
      </c>
      <c r="B1126" s="10" t="s">
        <v>1068</v>
      </c>
      <c r="C1126" s="10" t="s">
        <v>1066</v>
      </c>
      <c r="D1126" s="11">
        <v>41995</v>
      </c>
      <c r="E1126" s="12">
        <v>0</v>
      </c>
      <c r="F1126" s="13">
        <v>100</v>
      </c>
      <c r="G1126" s="45" t="s">
        <v>1780</v>
      </c>
      <c r="H1126" s="8" t="s">
        <v>13</v>
      </c>
      <c r="I1126" s="8" t="s">
        <v>1767</v>
      </c>
      <c r="J1126" s="47">
        <v>0</v>
      </c>
      <c r="K1126" s="51" t="s">
        <v>1809</v>
      </c>
    </row>
    <row r="1127" spans="1:11" ht="30" x14ac:dyDescent="0.25">
      <c r="A1127" s="8">
        <v>1123</v>
      </c>
      <c r="B1127" s="10" t="s">
        <v>655</v>
      </c>
      <c r="C1127" s="10" t="s">
        <v>656</v>
      </c>
      <c r="D1127" s="11">
        <v>38670</v>
      </c>
      <c r="E1127" s="12">
        <v>915</v>
      </c>
      <c r="F1127" s="13">
        <v>100</v>
      </c>
      <c r="G1127" s="45" t="s">
        <v>1802</v>
      </c>
      <c r="H1127" s="8" t="s">
        <v>13</v>
      </c>
      <c r="I1127" s="8" t="s">
        <v>1767</v>
      </c>
      <c r="J1127" s="47">
        <v>0</v>
      </c>
      <c r="K1127" s="51" t="s">
        <v>1809</v>
      </c>
    </row>
    <row r="1128" spans="1:11" ht="30" x14ac:dyDescent="0.25">
      <c r="A1128" s="8">
        <v>1124</v>
      </c>
      <c r="B1128" s="10" t="s">
        <v>1584</v>
      </c>
      <c r="C1128" s="10" t="s">
        <v>1585</v>
      </c>
      <c r="D1128" s="11">
        <v>35726</v>
      </c>
      <c r="E1128" s="12">
        <v>0</v>
      </c>
      <c r="F1128" s="13">
        <v>100</v>
      </c>
      <c r="G1128" s="45" t="s">
        <v>1802</v>
      </c>
      <c r="H1128" s="8" t="s">
        <v>13</v>
      </c>
      <c r="I1128" s="8" t="s">
        <v>1767</v>
      </c>
      <c r="J1128" s="47">
        <v>0</v>
      </c>
      <c r="K1128" s="51" t="s">
        <v>1809</v>
      </c>
    </row>
    <row r="1129" spans="1:11" ht="30" x14ac:dyDescent="0.25">
      <c r="A1129" s="8">
        <v>1125</v>
      </c>
      <c r="B1129" s="10" t="s">
        <v>1251</v>
      </c>
      <c r="C1129" s="10" t="s">
        <v>1252</v>
      </c>
      <c r="D1129" s="11">
        <v>38145</v>
      </c>
      <c r="E1129" s="12">
        <v>398</v>
      </c>
      <c r="F1129" s="13">
        <v>100</v>
      </c>
      <c r="G1129" s="45" t="s">
        <v>1802</v>
      </c>
      <c r="H1129" s="8" t="s">
        <v>13</v>
      </c>
      <c r="I1129" s="8" t="s">
        <v>1767</v>
      </c>
      <c r="J1129" s="47">
        <v>0</v>
      </c>
      <c r="K1129" s="51" t="s">
        <v>1809</v>
      </c>
    </row>
    <row r="1130" spans="1:11" ht="30" x14ac:dyDescent="0.25">
      <c r="A1130" s="8">
        <v>1126</v>
      </c>
      <c r="B1130" s="10" t="s">
        <v>653</v>
      </c>
      <c r="C1130" s="10" t="s">
        <v>654</v>
      </c>
      <c r="D1130" s="11">
        <v>38322</v>
      </c>
      <c r="E1130" s="12">
        <v>1708</v>
      </c>
      <c r="F1130" s="13">
        <v>100</v>
      </c>
      <c r="G1130" s="45" t="s">
        <v>1802</v>
      </c>
      <c r="H1130" s="8" t="s">
        <v>13</v>
      </c>
      <c r="I1130" s="8" t="s">
        <v>1767</v>
      </c>
      <c r="J1130" s="47">
        <v>0</v>
      </c>
      <c r="K1130" s="51" t="s">
        <v>1809</v>
      </c>
    </row>
    <row r="1131" spans="1:11" ht="30" x14ac:dyDescent="0.25">
      <c r="A1131" s="8">
        <v>1127</v>
      </c>
      <c r="B1131" s="10" t="s">
        <v>628</v>
      </c>
      <c r="C1131" s="10" t="s">
        <v>629</v>
      </c>
      <c r="D1131" s="11">
        <v>35705</v>
      </c>
      <c r="E1131" s="12">
        <v>262</v>
      </c>
      <c r="F1131" s="13">
        <v>100</v>
      </c>
      <c r="G1131" s="45" t="s">
        <v>1802</v>
      </c>
      <c r="H1131" s="8" t="s">
        <v>13</v>
      </c>
      <c r="I1131" s="8" t="s">
        <v>1767</v>
      </c>
      <c r="J1131" s="47">
        <v>0</v>
      </c>
      <c r="K1131" s="51" t="s">
        <v>1809</v>
      </c>
    </row>
    <row r="1132" spans="1:11" ht="30" x14ac:dyDescent="0.25">
      <c r="A1132" s="8">
        <v>1128</v>
      </c>
      <c r="B1132" s="10" t="s">
        <v>630</v>
      </c>
      <c r="C1132" s="10" t="s">
        <v>631</v>
      </c>
      <c r="D1132" s="11">
        <v>35705</v>
      </c>
      <c r="E1132" s="12">
        <v>471</v>
      </c>
      <c r="F1132" s="13">
        <v>100</v>
      </c>
      <c r="G1132" s="45" t="s">
        <v>1780</v>
      </c>
      <c r="H1132" s="8" t="s">
        <v>13</v>
      </c>
      <c r="I1132" s="8" t="s">
        <v>1767</v>
      </c>
      <c r="J1132" s="47">
        <v>0</v>
      </c>
      <c r="K1132" s="51" t="s">
        <v>1809</v>
      </c>
    </row>
    <row r="1133" spans="1:11" ht="33" customHeight="1" x14ac:dyDescent="0.25">
      <c r="A1133" s="8">
        <v>1129</v>
      </c>
      <c r="B1133" s="10" t="s">
        <v>632</v>
      </c>
      <c r="C1133" s="10" t="s">
        <v>633</v>
      </c>
      <c r="D1133" s="11">
        <v>35705</v>
      </c>
      <c r="E1133" s="12">
        <v>465</v>
      </c>
      <c r="F1133" s="13">
        <v>100</v>
      </c>
      <c r="G1133" s="45" t="s">
        <v>1780</v>
      </c>
      <c r="H1133" s="8" t="s">
        <v>13</v>
      </c>
      <c r="I1133" s="8" t="s">
        <v>1767</v>
      </c>
      <c r="J1133" s="47">
        <v>0</v>
      </c>
      <c r="K1133" s="51" t="s">
        <v>1809</v>
      </c>
    </row>
    <row r="1134" spans="1:11" ht="30" x14ac:dyDescent="0.25">
      <c r="A1134" s="8">
        <v>1130</v>
      </c>
      <c r="B1134" s="10" t="s">
        <v>718</v>
      </c>
      <c r="C1134" s="10" t="s">
        <v>719</v>
      </c>
      <c r="D1134" s="11">
        <v>34337</v>
      </c>
      <c r="E1134" s="12">
        <v>0</v>
      </c>
      <c r="F1134" s="13">
        <v>100</v>
      </c>
      <c r="G1134" s="45" t="s">
        <v>1780</v>
      </c>
      <c r="H1134" s="8" t="s">
        <v>13</v>
      </c>
      <c r="I1134" s="8" t="s">
        <v>1767</v>
      </c>
      <c r="J1134" s="47">
        <v>0</v>
      </c>
      <c r="K1134" s="51" t="s">
        <v>1809</v>
      </c>
    </row>
    <row r="1135" spans="1:11" ht="30" x14ac:dyDescent="0.25">
      <c r="A1135" s="8">
        <v>1131</v>
      </c>
      <c r="B1135" s="10" t="s">
        <v>641</v>
      </c>
      <c r="C1135" s="10" t="s">
        <v>642</v>
      </c>
      <c r="D1135" s="11">
        <v>37970</v>
      </c>
      <c r="E1135" s="12">
        <v>1000</v>
      </c>
      <c r="F1135" s="13">
        <v>100</v>
      </c>
      <c r="G1135" s="45" t="s">
        <v>1802</v>
      </c>
      <c r="H1135" s="8" t="s">
        <v>13</v>
      </c>
      <c r="I1135" s="8" t="s">
        <v>1767</v>
      </c>
      <c r="J1135" s="47">
        <v>0</v>
      </c>
      <c r="K1135" s="51" t="s">
        <v>1809</v>
      </c>
    </row>
    <row r="1136" spans="1:11" ht="30" x14ac:dyDescent="0.25">
      <c r="A1136" s="8">
        <v>1132</v>
      </c>
      <c r="B1136" s="10" t="s">
        <v>1087</v>
      </c>
      <c r="C1136" s="10" t="s">
        <v>1088</v>
      </c>
      <c r="D1136" s="11">
        <v>33956</v>
      </c>
      <c r="E1136" s="12">
        <v>0</v>
      </c>
      <c r="F1136" s="13">
        <v>100</v>
      </c>
      <c r="G1136" s="45" t="s">
        <v>1802</v>
      </c>
      <c r="H1136" s="8" t="s">
        <v>13</v>
      </c>
      <c r="I1136" s="8" t="s">
        <v>1767</v>
      </c>
      <c r="J1136" s="47">
        <v>0</v>
      </c>
      <c r="K1136" s="51" t="s">
        <v>1809</v>
      </c>
    </row>
    <row r="1137" spans="1:11" ht="30" x14ac:dyDescent="0.25">
      <c r="A1137" s="8">
        <v>1133</v>
      </c>
      <c r="B1137" s="10" t="s">
        <v>643</v>
      </c>
      <c r="C1137" s="10" t="s">
        <v>644</v>
      </c>
      <c r="D1137" s="11">
        <v>37970</v>
      </c>
      <c r="E1137" s="12">
        <v>1500</v>
      </c>
      <c r="F1137" s="13">
        <v>100</v>
      </c>
      <c r="G1137" s="45" t="s">
        <v>1803</v>
      </c>
      <c r="H1137" s="8" t="s">
        <v>13</v>
      </c>
      <c r="I1137" s="8" t="s">
        <v>1767</v>
      </c>
      <c r="J1137" s="47">
        <v>0</v>
      </c>
      <c r="K1137" s="51" t="s">
        <v>1809</v>
      </c>
    </row>
    <row r="1138" spans="1:11" ht="30" x14ac:dyDescent="0.25">
      <c r="A1138" s="8">
        <v>1134</v>
      </c>
      <c r="B1138" s="10" t="s">
        <v>645</v>
      </c>
      <c r="C1138" s="10" t="s">
        <v>646</v>
      </c>
      <c r="D1138" s="11">
        <v>37970</v>
      </c>
      <c r="E1138" s="12">
        <v>100</v>
      </c>
      <c r="F1138" s="13">
        <v>100</v>
      </c>
      <c r="G1138" s="45" t="s">
        <v>1803</v>
      </c>
      <c r="H1138" s="8" t="s">
        <v>13</v>
      </c>
      <c r="I1138" s="8" t="s">
        <v>1767</v>
      </c>
      <c r="J1138" s="47">
        <v>0</v>
      </c>
      <c r="K1138" s="51" t="s">
        <v>1809</v>
      </c>
    </row>
    <row r="1139" spans="1:11" ht="30" x14ac:dyDescent="0.25">
      <c r="A1139" s="8">
        <v>1135</v>
      </c>
      <c r="B1139" s="10" t="s">
        <v>716</v>
      </c>
      <c r="C1139" s="10" t="s">
        <v>717</v>
      </c>
      <c r="D1139" s="11">
        <v>34337</v>
      </c>
      <c r="E1139" s="12">
        <v>0</v>
      </c>
      <c r="F1139" s="13">
        <v>100</v>
      </c>
      <c r="G1139" s="45" t="s">
        <v>1803</v>
      </c>
      <c r="H1139" s="8" t="s">
        <v>13</v>
      </c>
      <c r="I1139" s="8" t="s">
        <v>1767</v>
      </c>
      <c r="J1139" s="47">
        <v>0</v>
      </c>
      <c r="K1139" s="51" t="s">
        <v>1809</v>
      </c>
    </row>
    <row r="1140" spans="1:11" ht="30" x14ac:dyDescent="0.25">
      <c r="A1140" s="8">
        <v>1136</v>
      </c>
      <c r="B1140" s="10" t="s">
        <v>727</v>
      </c>
      <c r="C1140" s="10" t="s">
        <v>728</v>
      </c>
      <c r="D1140" s="11">
        <v>34486</v>
      </c>
      <c r="E1140" s="12">
        <v>0</v>
      </c>
      <c r="F1140" s="13">
        <v>100</v>
      </c>
      <c r="G1140" s="45" t="s">
        <v>1803</v>
      </c>
      <c r="H1140" s="8" t="s">
        <v>13</v>
      </c>
      <c r="I1140" s="8" t="s">
        <v>1767</v>
      </c>
      <c r="J1140" s="47">
        <v>0</v>
      </c>
      <c r="K1140" s="51" t="s">
        <v>1809</v>
      </c>
    </row>
    <row r="1141" spans="1:11" ht="30" x14ac:dyDescent="0.25">
      <c r="A1141" s="8">
        <v>1137</v>
      </c>
      <c r="B1141" s="10" t="s">
        <v>729</v>
      </c>
      <c r="C1141" s="10" t="s">
        <v>728</v>
      </c>
      <c r="D1141" s="11">
        <v>34486</v>
      </c>
      <c r="E1141" s="12">
        <v>0</v>
      </c>
      <c r="F1141" s="13">
        <v>100</v>
      </c>
      <c r="G1141" s="45" t="s">
        <v>1802</v>
      </c>
      <c r="H1141" s="8" t="s">
        <v>13</v>
      </c>
      <c r="I1141" s="8" t="s">
        <v>1767</v>
      </c>
      <c r="J1141" s="47">
        <v>0</v>
      </c>
      <c r="K1141" s="51" t="s">
        <v>1809</v>
      </c>
    </row>
    <row r="1142" spans="1:11" ht="30" x14ac:dyDescent="0.25">
      <c r="A1142" s="8">
        <v>1138</v>
      </c>
      <c r="B1142" s="10" t="s">
        <v>730</v>
      </c>
      <c r="C1142" s="10" t="s">
        <v>731</v>
      </c>
      <c r="D1142" s="11">
        <v>36941</v>
      </c>
      <c r="E1142" s="12">
        <v>0</v>
      </c>
      <c r="F1142" s="13">
        <v>100</v>
      </c>
      <c r="G1142" s="45" t="s">
        <v>1802</v>
      </c>
      <c r="H1142" s="8" t="s">
        <v>13</v>
      </c>
      <c r="I1142" s="8" t="s">
        <v>1767</v>
      </c>
      <c r="J1142" s="47">
        <v>0</v>
      </c>
      <c r="K1142" s="51" t="s">
        <v>1809</v>
      </c>
    </row>
    <row r="1143" spans="1:11" ht="30" x14ac:dyDescent="0.25">
      <c r="A1143" s="8">
        <v>1139</v>
      </c>
      <c r="B1143" s="10" t="s">
        <v>659</v>
      </c>
      <c r="C1143" s="10" t="s">
        <v>660</v>
      </c>
      <c r="D1143" s="11">
        <v>35705</v>
      </c>
      <c r="E1143" s="12">
        <v>254</v>
      </c>
      <c r="F1143" s="13">
        <v>100</v>
      </c>
      <c r="G1143" s="45" t="s">
        <v>1802</v>
      </c>
      <c r="H1143" s="8" t="s">
        <v>13</v>
      </c>
      <c r="I1143" s="8" t="s">
        <v>1767</v>
      </c>
      <c r="J1143" s="47">
        <v>0</v>
      </c>
      <c r="K1143" s="51" t="s">
        <v>1809</v>
      </c>
    </row>
    <row r="1144" spans="1:11" ht="30" x14ac:dyDescent="0.25">
      <c r="A1144" s="8">
        <v>1140</v>
      </c>
      <c r="B1144" s="10" t="s">
        <v>634</v>
      </c>
      <c r="C1144" s="10" t="s">
        <v>635</v>
      </c>
      <c r="D1144" s="11">
        <v>35705</v>
      </c>
      <c r="E1144" s="12">
        <v>363</v>
      </c>
      <c r="F1144" s="13">
        <v>100</v>
      </c>
      <c r="G1144" s="45" t="s">
        <v>1802</v>
      </c>
      <c r="H1144" s="8" t="s">
        <v>13</v>
      </c>
      <c r="I1144" s="8" t="s">
        <v>1767</v>
      </c>
      <c r="J1144" s="47">
        <v>0</v>
      </c>
      <c r="K1144" s="51" t="s">
        <v>1809</v>
      </c>
    </row>
    <row r="1145" spans="1:11" ht="30" x14ac:dyDescent="0.25">
      <c r="A1145" s="8">
        <v>1141</v>
      </c>
      <c r="B1145" s="10" t="s">
        <v>636</v>
      </c>
      <c r="C1145" s="10" t="s">
        <v>637</v>
      </c>
      <c r="D1145" s="11">
        <v>35705</v>
      </c>
      <c r="E1145" s="12">
        <v>308</v>
      </c>
      <c r="F1145" s="13">
        <v>100</v>
      </c>
      <c r="G1145" s="45" t="s">
        <v>1780</v>
      </c>
      <c r="H1145" s="8" t="s">
        <v>13</v>
      </c>
      <c r="I1145" s="8" t="s">
        <v>1767</v>
      </c>
      <c r="J1145" s="47">
        <v>0</v>
      </c>
      <c r="K1145" s="51" t="s">
        <v>1809</v>
      </c>
    </row>
    <row r="1146" spans="1:11" ht="30.75" customHeight="1" x14ac:dyDescent="0.25">
      <c r="A1146" s="8">
        <v>1142</v>
      </c>
      <c r="B1146" s="10" t="s">
        <v>651</v>
      </c>
      <c r="C1146" s="10" t="s">
        <v>652</v>
      </c>
      <c r="D1146" s="11">
        <v>37970</v>
      </c>
      <c r="E1146" s="12">
        <v>180</v>
      </c>
      <c r="F1146" s="13">
        <v>100</v>
      </c>
      <c r="G1146" s="45" t="s">
        <v>1780</v>
      </c>
      <c r="H1146" s="8" t="s">
        <v>13</v>
      </c>
      <c r="I1146" s="8" t="s">
        <v>1767</v>
      </c>
      <c r="J1146" s="47">
        <v>0</v>
      </c>
      <c r="K1146" s="51" t="s">
        <v>1809</v>
      </c>
    </row>
    <row r="1147" spans="1:11" ht="30" customHeight="1" x14ac:dyDescent="0.25">
      <c r="A1147" s="8">
        <v>1143</v>
      </c>
      <c r="B1147" s="10" t="s">
        <v>647</v>
      </c>
      <c r="C1147" s="10" t="s">
        <v>648</v>
      </c>
      <c r="D1147" s="11">
        <v>37970</v>
      </c>
      <c r="E1147" s="12">
        <v>60</v>
      </c>
      <c r="F1147" s="13">
        <v>100</v>
      </c>
      <c r="G1147" s="45" t="s">
        <v>1780</v>
      </c>
      <c r="H1147" s="8" t="s">
        <v>13</v>
      </c>
      <c r="I1147" s="8" t="s">
        <v>1767</v>
      </c>
      <c r="J1147" s="47">
        <v>0</v>
      </c>
      <c r="K1147" s="51" t="s">
        <v>1809</v>
      </c>
    </row>
    <row r="1148" spans="1:11" ht="30" customHeight="1" x14ac:dyDescent="0.25">
      <c r="A1148" s="8">
        <v>1144</v>
      </c>
      <c r="B1148" s="10" t="s">
        <v>724</v>
      </c>
      <c r="C1148" s="10" t="s">
        <v>725</v>
      </c>
      <c r="D1148" s="11">
        <v>34337</v>
      </c>
      <c r="E1148" s="12">
        <v>0</v>
      </c>
      <c r="F1148" s="13">
        <v>100</v>
      </c>
      <c r="G1148" s="45" t="s">
        <v>1780</v>
      </c>
      <c r="H1148" s="8" t="s">
        <v>13</v>
      </c>
      <c r="I1148" s="8" t="s">
        <v>1767</v>
      </c>
      <c r="J1148" s="47">
        <v>0</v>
      </c>
      <c r="K1148" s="51" t="s">
        <v>1809</v>
      </c>
    </row>
    <row r="1149" spans="1:11" ht="30" customHeight="1" x14ac:dyDescent="0.25">
      <c r="A1149" s="8">
        <v>1145</v>
      </c>
      <c r="B1149" s="10" t="s">
        <v>726</v>
      </c>
      <c r="C1149" s="10" t="s">
        <v>725</v>
      </c>
      <c r="D1149" s="11">
        <v>34337</v>
      </c>
      <c r="E1149" s="12">
        <v>0</v>
      </c>
      <c r="F1149" s="13">
        <v>100</v>
      </c>
      <c r="G1149" s="45" t="s">
        <v>1780</v>
      </c>
      <c r="H1149" s="8" t="s">
        <v>13</v>
      </c>
      <c r="I1149" s="8" t="s">
        <v>1767</v>
      </c>
      <c r="J1149" s="47">
        <v>0</v>
      </c>
      <c r="K1149" s="51" t="s">
        <v>1809</v>
      </c>
    </row>
    <row r="1150" spans="1:11" ht="30" customHeight="1" x14ac:dyDescent="0.25">
      <c r="A1150" s="8">
        <v>1146</v>
      </c>
      <c r="B1150" s="10" t="s">
        <v>1069</v>
      </c>
      <c r="C1150" s="10" t="s">
        <v>1070</v>
      </c>
      <c r="D1150" s="11">
        <v>41995</v>
      </c>
      <c r="E1150" s="12">
        <v>0</v>
      </c>
      <c r="F1150" s="13">
        <v>100</v>
      </c>
      <c r="G1150" s="45" t="s">
        <v>1802</v>
      </c>
      <c r="H1150" s="8" t="s">
        <v>13</v>
      </c>
      <c r="I1150" s="8" t="s">
        <v>1767</v>
      </c>
      <c r="J1150" s="47">
        <v>0</v>
      </c>
      <c r="K1150" s="51" t="s">
        <v>1809</v>
      </c>
    </row>
    <row r="1151" spans="1:11" ht="30" customHeight="1" x14ac:dyDescent="0.25">
      <c r="A1151" s="8">
        <v>1147</v>
      </c>
      <c r="B1151" s="10" t="s">
        <v>1071</v>
      </c>
      <c r="C1151" s="10" t="s">
        <v>1070</v>
      </c>
      <c r="D1151" s="11">
        <v>41995</v>
      </c>
      <c r="E1151" s="12">
        <v>0</v>
      </c>
      <c r="F1151" s="13">
        <v>100</v>
      </c>
      <c r="G1151" s="45" t="s">
        <v>1802</v>
      </c>
      <c r="H1151" s="8" t="s">
        <v>13</v>
      </c>
      <c r="I1151" s="8" t="s">
        <v>1767</v>
      </c>
      <c r="J1151" s="47">
        <v>0</v>
      </c>
      <c r="K1151" s="51" t="s">
        <v>1809</v>
      </c>
    </row>
    <row r="1152" spans="1:11" ht="30" customHeight="1" x14ac:dyDescent="0.25">
      <c r="A1152" s="8">
        <v>1148</v>
      </c>
      <c r="B1152" s="10" t="s">
        <v>1072</v>
      </c>
      <c r="C1152" s="10" t="s">
        <v>1070</v>
      </c>
      <c r="D1152" s="11">
        <v>41995</v>
      </c>
      <c r="E1152" s="12">
        <v>0</v>
      </c>
      <c r="F1152" s="13">
        <v>100</v>
      </c>
      <c r="G1152" s="45" t="s">
        <v>1802</v>
      </c>
      <c r="H1152" s="8" t="s">
        <v>13</v>
      </c>
      <c r="I1152" s="8" t="s">
        <v>1767</v>
      </c>
      <c r="J1152" s="47">
        <v>0</v>
      </c>
      <c r="K1152" s="51" t="s">
        <v>1809</v>
      </c>
    </row>
    <row r="1153" spans="1:11" ht="30" customHeight="1" x14ac:dyDescent="0.25">
      <c r="A1153" s="8">
        <v>1149</v>
      </c>
      <c r="B1153" s="10" t="s">
        <v>1073</v>
      </c>
      <c r="C1153" s="10" t="s">
        <v>1070</v>
      </c>
      <c r="D1153" s="11">
        <v>41995</v>
      </c>
      <c r="E1153" s="12">
        <v>0</v>
      </c>
      <c r="F1153" s="13">
        <v>100</v>
      </c>
      <c r="G1153" s="45" t="s">
        <v>1802</v>
      </c>
      <c r="H1153" s="8" t="s">
        <v>13</v>
      </c>
      <c r="I1153" s="8" t="s">
        <v>1767</v>
      </c>
      <c r="J1153" s="47">
        <v>0</v>
      </c>
      <c r="K1153" s="51" t="s">
        <v>1809</v>
      </c>
    </row>
    <row r="1154" spans="1:11" ht="30" customHeight="1" x14ac:dyDescent="0.25">
      <c r="A1154" s="8">
        <v>1150</v>
      </c>
      <c r="B1154" s="10" t="s">
        <v>1588</v>
      </c>
      <c r="C1154" s="10" t="s">
        <v>1589</v>
      </c>
      <c r="D1154" s="11">
        <v>35748</v>
      </c>
      <c r="E1154" s="12">
        <v>0</v>
      </c>
      <c r="F1154" s="13">
        <v>100</v>
      </c>
      <c r="G1154" s="45" t="s">
        <v>1802</v>
      </c>
      <c r="H1154" s="8" t="s">
        <v>13</v>
      </c>
      <c r="I1154" s="8" t="s">
        <v>1767</v>
      </c>
      <c r="J1154" s="47">
        <v>0</v>
      </c>
      <c r="K1154" s="51" t="s">
        <v>1809</v>
      </c>
    </row>
    <row r="1155" spans="1:11" ht="30" customHeight="1" x14ac:dyDescent="0.25">
      <c r="A1155" s="8">
        <v>1151</v>
      </c>
      <c r="B1155" s="10" t="s">
        <v>657</v>
      </c>
      <c r="C1155" s="10" t="s">
        <v>658</v>
      </c>
      <c r="D1155" s="11">
        <v>39001</v>
      </c>
      <c r="E1155" s="12">
        <v>414.8</v>
      </c>
      <c r="F1155" s="13">
        <v>100</v>
      </c>
      <c r="G1155" s="45" t="s">
        <v>1749</v>
      </c>
      <c r="H1155" s="8" t="s">
        <v>13</v>
      </c>
      <c r="I1155" s="8" t="s">
        <v>1767</v>
      </c>
      <c r="J1155" s="47">
        <v>0</v>
      </c>
      <c r="K1155" s="51" t="s">
        <v>1809</v>
      </c>
    </row>
    <row r="1156" spans="1:11" ht="30" customHeight="1" x14ac:dyDescent="0.25">
      <c r="A1156" s="8">
        <v>1152</v>
      </c>
      <c r="B1156" s="10" t="s">
        <v>738</v>
      </c>
      <c r="C1156" s="10" t="s">
        <v>739</v>
      </c>
      <c r="D1156" s="11">
        <v>34337</v>
      </c>
      <c r="E1156" s="12">
        <v>0</v>
      </c>
      <c r="F1156" s="13">
        <v>100</v>
      </c>
      <c r="G1156" s="45" t="s">
        <v>1749</v>
      </c>
      <c r="H1156" s="8" t="s">
        <v>13</v>
      </c>
      <c r="I1156" s="8" t="s">
        <v>1767</v>
      </c>
      <c r="J1156" s="47">
        <v>0</v>
      </c>
      <c r="K1156" s="51" t="s">
        <v>1809</v>
      </c>
    </row>
    <row r="1157" spans="1:11" ht="30" customHeight="1" x14ac:dyDescent="0.25">
      <c r="A1157" s="8">
        <v>1153</v>
      </c>
      <c r="B1157" s="10" t="s">
        <v>714</v>
      </c>
      <c r="C1157" s="10" t="s">
        <v>715</v>
      </c>
      <c r="D1157" s="11">
        <v>34337</v>
      </c>
      <c r="E1157" s="12">
        <v>0</v>
      </c>
      <c r="F1157" s="13">
        <v>100</v>
      </c>
      <c r="G1157" s="45" t="s">
        <v>1749</v>
      </c>
      <c r="H1157" s="8" t="s">
        <v>13</v>
      </c>
      <c r="I1157" s="8" t="s">
        <v>1767</v>
      </c>
      <c r="J1157" s="47">
        <v>0</v>
      </c>
      <c r="K1157" s="51" t="s">
        <v>1809</v>
      </c>
    </row>
    <row r="1158" spans="1:11" ht="30" customHeight="1" x14ac:dyDescent="0.25">
      <c r="A1158" s="8">
        <v>1154</v>
      </c>
      <c r="B1158" s="10" t="s">
        <v>740</v>
      </c>
      <c r="C1158" s="10" t="s">
        <v>715</v>
      </c>
      <c r="D1158" s="11">
        <v>34337</v>
      </c>
      <c r="E1158" s="12">
        <v>0</v>
      </c>
      <c r="F1158" s="13">
        <v>100</v>
      </c>
      <c r="G1158" s="45" t="s">
        <v>1749</v>
      </c>
      <c r="H1158" s="8" t="s">
        <v>13</v>
      </c>
      <c r="I1158" s="8" t="s">
        <v>1767</v>
      </c>
      <c r="J1158" s="47">
        <v>0</v>
      </c>
      <c r="K1158" s="51" t="s">
        <v>1809</v>
      </c>
    </row>
    <row r="1159" spans="1:11" ht="30" customHeight="1" x14ac:dyDescent="0.25">
      <c r="A1159" s="8">
        <v>1155</v>
      </c>
      <c r="B1159" s="10" t="s">
        <v>520</v>
      </c>
      <c r="C1159" s="10" t="s">
        <v>521</v>
      </c>
      <c r="D1159" s="11">
        <v>35783</v>
      </c>
      <c r="E1159" s="12">
        <v>512</v>
      </c>
      <c r="F1159" s="13">
        <v>100</v>
      </c>
      <c r="G1159" s="45" t="s">
        <v>1749</v>
      </c>
      <c r="H1159" s="8" t="s">
        <v>13</v>
      </c>
      <c r="I1159" s="8" t="s">
        <v>1767</v>
      </c>
      <c r="J1159" s="47">
        <v>0</v>
      </c>
      <c r="K1159" s="51" t="s">
        <v>1809</v>
      </c>
    </row>
    <row r="1160" spans="1:11" ht="30" customHeight="1" x14ac:dyDescent="0.25">
      <c r="A1160" s="8">
        <v>1156</v>
      </c>
      <c r="B1160" s="10" t="s">
        <v>74</v>
      </c>
      <c r="C1160" s="10" t="s">
        <v>75</v>
      </c>
      <c r="D1160" s="11">
        <v>41996</v>
      </c>
      <c r="E1160" s="12">
        <v>0</v>
      </c>
      <c r="F1160" s="13">
        <v>100</v>
      </c>
      <c r="G1160" s="45" t="s">
        <v>1806</v>
      </c>
      <c r="H1160" s="8" t="s">
        <v>13</v>
      </c>
      <c r="I1160" s="8" t="s">
        <v>1767</v>
      </c>
      <c r="J1160" s="47">
        <v>0</v>
      </c>
      <c r="K1160" s="51" t="s">
        <v>1809</v>
      </c>
    </row>
    <row r="1161" spans="1:11" ht="36.75" customHeight="1" x14ac:dyDescent="0.25">
      <c r="A1161" s="8">
        <v>1157</v>
      </c>
      <c r="B1161" s="10" t="s">
        <v>981</v>
      </c>
      <c r="C1161" s="10" t="s">
        <v>982</v>
      </c>
      <c r="D1161" s="11">
        <v>35401</v>
      </c>
      <c r="E1161" s="12">
        <v>0</v>
      </c>
      <c r="F1161" s="13">
        <v>100</v>
      </c>
      <c r="G1161" s="45" t="s">
        <v>1806</v>
      </c>
      <c r="H1161" s="8" t="s">
        <v>13</v>
      </c>
      <c r="I1161" s="8" t="s">
        <v>1767</v>
      </c>
      <c r="J1161" s="47">
        <v>0</v>
      </c>
      <c r="K1161" s="51" t="s">
        <v>1809</v>
      </c>
    </row>
    <row r="1162" spans="1:11" ht="30.75" customHeight="1" x14ac:dyDescent="0.25">
      <c r="A1162" s="8">
        <v>1158</v>
      </c>
      <c r="B1162" s="10" t="s">
        <v>638</v>
      </c>
      <c r="C1162" s="10" t="s">
        <v>639</v>
      </c>
      <c r="D1162" s="11">
        <v>35705</v>
      </c>
      <c r="E1162" s="12">
        <v>301</v>
      </c>
      <c r="F1162" s="13">
        <v>100</v>
      </c>
      <c r="G1162" s="45" t="s">
        <v>1806</v>
      </c>
      <c r="H1162" s="8" t="s">
        <v>13</v>
      </c>
      <c r="I1162" s="8" t="s">
        <v>1767</v>
      </c>
      <c r="J1162" s="47">
        <v>0</v>
      </c>
      <c r="K1162" s="51" t="s">
        <v>1809</v>
      </c>
    </row>
    <row r="1163" spans="1:11" ht="29.25" customHeight="1" x14ac:dyDescent="0.25">
      <c r="A1163" s="8">
        <v>1159</v>
      </c>
      <c r="B1163" s="10" t="s">
        <v>640</v>
      </c>
      <c r="C1163" s="10" t="s">
        <v>639</v>
      </c>
      <c r="D1163" s="11">
        <v>35705</v>
      </c>
      <c r="E1163" s="12">
        <v>225</v>
      </c>
      <c r="F1163" s="13">
        <v>100</v>
      </c>
      <c r="G1163" s="45" t="s">
        <v>1806</v>
      </c>
      <c r="H1163" s="8" t="s">
        <v>13</v>
      </c>
      <c r="I1163" s="8" t="s">
        <v>1767</v>
      </c>
      <c r="J1163" s="47">
        <v>0</v>
      </c>
      <c r="K1163" s="51" t="s">
        <v>1809</v>
      </c>
    </row>
    <row r="1164" spans="1:11" ht="29.25" customHeight="1" x14ac:dyDescent="0.25">
      <c r="A1164" s="8">
        <v>1160</v>
      </c>
      <c r="B1164" s="10" t="s">
        <v>691</v>
      </c>
      <c r="C1164" s="10" t="s">
        <v>692</v>
      </c>
      <c r="D1164" s="11">
        <v>39616</v>
      </c>
      <c r="E1164" s="12">
        <v>0</v>
      </c>
      <c r="F1164" s="13">
        <v>100</v>
      </c>
      <c r="G1164" s="45" t="s">
        <v>1806</v>
      </c>
      <c r="H1164" s="8" t="s">
        <v>13</v>
      </c>
      <c r="I1164" s="8" t="s">
        <v>1767</v>
      </c>
      <c r="J1164" s="47">
        <v>0</v>
      </c>
      <c r="K1164" s="51" t="s">
        <v>1809</v>
      </c>
    </row>
    <row r="1165" spans="1:11" ht="29.25" customHeight="1" x14ac:dyDescent="0.25">
      <c r="A1165" s="8">
        <v>1161</v>
      </c>
      <c r="B1165" s="10" t="s">
        <v>649</v>
      </c>
      <c r="C1165" s="10" t="s">
        <v>650</v>
      </c>
      <c r="D1165" s="11">
        <v>37970</v>
      </c>
      <c r="E1165" s="12">
        <v>238</v>
      </c>
      <c r="F1165" s="13">
        <v>100</v>
      </c>
      <c r="G1165" s="45" t="s">
        <v>1806</v>
      </c>
      <c r="H1165" s="8" t="s">
        <v>13</v>
      </c>
      <c r="I1165" s="8" t="s">
        <v>1767</v>
      </c>
      <c r="J1165" s="47">
        <v>0</v>
      </c>
      <c r="K1165" s="51" t="s">
        <v>1809</v>
      </c>
    </row>
    <row r="1166" spans="1:11" ht="29.25" customHeight="1" x14ac:dyDescent="0.25">
      <c r="A1166" s="8">
        <v>1162</v>
      </c>
      <c r="B1166" s="10" t="s">
        <v>88</v>
      </c>
      <c r="C1166" s="10" t="s">
        <v>89</v>
      </c>
      <c r="D1166" s="11">
        <v>36161</v>
      </c>
      <c r="E1166" s="12">
        <v>57</v>
      </c>
      <c r="F1166" s="13">
        <v>100</v>
      </c>
      <c r="G1166" s="45" t="s">
        <v>1806</v>
      </c>
      <c r="H1166" s="8" t="s">
        <v>13</v>
      </c>
      <c r="I1166" s="8" t="s">
        <v>1767</v>
      </c>
      <c r="J1166" s="47">
        <v>0</v>
      </c>
      <c r="K1166" s="51" t="s">
        <v>1809</v>
      </c>
    </row>
    <row r="1167" spans="1:11" ht="29.25" customHeight="1" x14ac:dyDescent="0.25">
      <c r="A1167" s="8">
        <v>1163</v>
      </c>
      <c r="B1167" s="10" t="s">
        <v>1236</v>
      </c>
      <c r="C1167" s="10" t="s">
        <v>1237</v>
      </c>
      <c r="D1167" s="11">
        <v>39426</v>
      </c>
      <c r="E1167" s="12">
        <v>341.6</v>
      </c>
      <c r="F1167" s="13">
        <v>100</v>
      </c>
      <c r="G1167" s="45" t="s">
        <v>1806</v>
      </c>
      <c r="H1167" s="8" t="s">
        <v>13</v>
      </c>
      <c r="I1167" s="8" t="s">
        <v>1767</v>
      </c>
      <c r="J1167" s="47">
        <v>0</v>
      </c>
      <c r="K1167" s="51" t="s">
        <v>1809</v>
      </c>
    </row>
    <row r="1168" spans="1:11" ht="30" x14ac:dyDescent="0.25">
      <c r="A1168" s="8">
        <v>1164</v>
      </c>
      <c r="B1168" s="10" t="s">
        <v>110</v>
      </c>
      <c r="C1168" s="10" t="s">
        <v>111</v>
      </c>
      <c r="D1168" s="11">
        <v>37572</v>
      </c>
      <c r="E1168" s="12">
        <v>390.4</v>
      </c>
      <c r="F1168" s="13">
        <v>100</v>
      </c>
      <c r="G1168" s="45" t="s">
        <v>1806</v>
      </c>
      <c r="H1168" s="8" t="s">
        <v>13</v>
      </c>
      <c r="I1168" s="8" t="s">
        <v>1767</v>
      </c>
      <c r="J1168" s="47">
        <v>0</v>
      </c>
      <c r="K1168" s="51" t="s">
        <v>1809</v>
      </c>
    </row>
    <row r="1169" spans="1:11" ht="30" x14ac:dyDescent="0.25">
      <c r="A1169" s="8">
        <v>1165</v>
      </c>
      <c r="B1169" s="10" t="s">
        <v>736</v>
      </c>
      <c r="C1169" s="10" t="s">
        <v>737</v>
      </c>
      <c r="D1169" s="11">
        <v>34337</v>
      </c>
      <c r="E1169" s="12">
        <v>0</v>
      </c>
      <c r="F1169" s="13">
        <v>100</v>
      </c>
      <c r="G1169" s="45" t="s">
        <v>1806</v>
      </c>
      <c r="H1169" s="8" t="s">
        <v>13</v>
      </c>
      <c r="I1169" s="8" t="s">
        <v>1767</v>
      </c>
      <c r="J1169" s="47">
        <v>0</v>
      </c>
      <c r="K1169" s="51" t="s">
        <v>1809</v>
      </c>
    </row>
    <row r="1170" spans="1:11" ht="30" x14ac:dyDescent="0.25">
      <c r="A1170" s="8">
        <v>1166</v>
      </c>
      <c r="B1170" s="10" t="s">
        <v>334</v>
      </c>
      <c r="C1170" s="10" t="s">
        <v>335</v>
      </c>
      <c r="D1170" s="11">
        <v>36514</v>
      </c>
      <c r="E1170" s="12">
        <v>1179.74</v>
      </c>
      <c r="F1170" s="13">
        <v>100</v>
      </c>
      <c r="G1170" s="45" t="s">
        <v>1784</v>
      </c>
      <c r="H1170" s="8" t="s">
        <v>13</v>
      </c>
      <c r="I1170" s="8" t="s">
        <v>1767</v>
      </c>
      <c r="J1170" s="47">
        <v>0</v>
      </c>
      <c r="K1170" s="51" t="s">
        <v>1809</v>
      </c>
    </row>
    <row r="1171" spans="1:11" ht="30" x14ac:dyDescent="0.25">
      <c r="A1171" s="8">
        <v>1167</v>
      </c>
      <c r="B1171" s="10" t="s">
        <v>1636</v>
      </c>
      <c r="C1171" s="10" t="s">
        <v>1637</v>
      </c>
      <c r="D1171" s="11">
        <v>40898</v>
      </c>
      <c r="E1171" s="12">
        <v>0</v>
      </c>
      <c r="F1171" s="64">
        <v>100</v>
      </c>
      <c r="G1171" s="45" t="s">
        <v>1867</v>
      </c>
      <c r="H1171" s="51" t="s">
        <v>13</v>
      </c>
      <c r="I1171" s="51" t="s">
        <v>1767</v>
      </c>
      <c r="J1171" s="49">
        <v>0</v>
      </c>
      <c r="K1171" s="51" t="s">
        <v>1809</v>
      </c>
    </row>
    <row r="1172" spans="1:11" ht="30" x14ac:dyDescent="0.25">
      <c r="A1172" s="8">
        <v>1168</v>
      </c>
      <c r="B1172" s="10" t="s">
        <v>424</v>
      </c>
      <c r="C1172" s="10" t="s">
        <v>425</v>
      </c>
      <c r="D1172" s="11">
        <v>39751</v>
      </c>
      <c r="E1172" s="12">
        <v>498</v>
      </c>
      <c r="F1172" s="13">
        <v>100</v>
      </c>
      <c r="G1172" s="45" t="s">
        <v>1780</v>
      </c>
      <c r="H1172" s="8" t="s">
        <v>13</v>
      </c>
      <c r="I1172" s="8" t="s">
        <v>1767</v>
      </c>
      <c r="J1172" s="47">
        <v>0</v>
      </c>
      <c r="K1172" s="51" t="s">
        <v>1809</v>
      </c>
    </row>
    <row r="1173" spans="1:11" ht="35.1" customHeight="1" x14ac:dyDescent="0.25">
      <c r="A1173" s="8">
        <v>1169</v>
      </c>
      <c r="B1173" s="10" t="s">
        <v>422</v>
      </c>
      <c r="C1173" s="10" t="s">
        <v>423</v>
      </c>
      <c r="D1173" s="11">
        <v>37488</v>
      </c>
      <c r="E1173" s="12">
        <v>498</v>
      </c>
      <c r="F1173" s="13">
        <v>100</v>
      </c>
      <c r="G1173" s="45" t="s">
        <v>1780</v>
      </c>
      <c r="H1173" s="8" t="s">
        <v>13</v>
      </c>
      <c r="I1173" s="8" t="s">
        <v>1767</v>
      </c>
      <c r="J1173" s="47">
        <v>0</v>
      </c>
      <c r="K1173" s="51" t="s">
        <v>1809</v>
      </c>
    </row>
    <row r="1174" spans="1:11" ht="35.1" customHeight="1" x14ac:dyDescent="0.25">
      <c r="A1174" s="8">
        <v>1170</v>
      </c>
      <c r="B1174" s="10" t="s">
        <v>1596</v>
      </c>
      <c r="C1174" s="10" t="s">
        <v>1597</v>
      </c>
      <c r="D1174" s="11">
        <v>41068</v>
      </c>
      <c r="E1174" s="12">
        <v>0</v>
      </c>
      <c r="F1174" s="13">
        <v>100</v>
      </c>
      <c r="G1174" s="45" t="s">
        <v>1780</v>
      </c>
      <c r="H1174" s="8" t="s">
        <v>13</v>
      </c>
      <c r="I1174" s="8" t="s">
        <v>1767</v>
      </c>
      <c r="J1174" s="47">
        <v>0</v>
      </c>
      <c r="K1174" s="51" t="s">
        <v>1809</v>
      </c>
    </row>
    <row r="1175" spans="1:11" ht="35.1" customHeight="1" x14ac:dyDescent="0.25">
      <c r="A1175" s="8">
        <v>1171</v>
      </c>
      <c r="B1175" s="10" t="s">
        <v>1598</v>
      </c>
      <c r="C1175" s="10" t="s">
        <v>1597</v>
      </c>
      <c r="D1175" s="11">
        <v>41271</v>
      </c>
      <c r="E1175" s="12">
        <v>0</v>
      </c>
      <c r="F1175" s="13">
        <v>100</v>
      </c>
      <c r="G1175" s="45" t="s">
        <v>1780</v>
      </c>
      <c r="H1175" s="8" t="s">
        <v>13</v>
      </c>
      <c r="I1175" s="8" t="s">
        <v>1767</v>
      </c>
      <c r="J1175" s="47">
        <v>0</v>
      </c>
      <c r="K1175" s="51" t="s">
        <v>1809</v>
      </c>
    </row>
    <row r="1176" spans="1:11" ht="35.1" customHeight="1" x14ac:dyDescent="0.25">
      <c r="A1176" s="8">
        <v>1172</v>
      </c>
      <c r="B1176" s="10" t="s">
        <v>1599</v>
      </c>
      <c r="C1176" s="10" t="s">
        <v>1597</v>
      </c>
      <c r="D1176" s="11">
        <v>41271</v>
      </c>
      <c r="E1176" s="12">
        <v>0</v>
      </c>
      <c r="F1176" s="13">
        <v>100</v>
      </c>
      <c r="G1176" s="45" t="s">
        <v>1780</v>
      </c>
      <c r="H1176" s="8" t="s">
        <v>13</v>
      </c>
      <c r="I1176" s="8" t="s">
        <v>1767</v>
      </c>
      <c r="J1176" s="47">
        <v>0</v>
      </c>
      <c r="K1176" s="51" t="s">
        <v>1809</v>
      </c>
    </row>
    <row r="1177" spans="1:11" ht="35.1" customHeight="1" x14ac:dyDescent="0.25">
      <c r="A1177" s="8">
        <v>1173</v>
      </c>
      <c r="B1177" s="10" t="s">
        <v>1600</v>
      </c>
      <c r="C1177" s="10" t="s">
        <v>1597</v>
      </c>
      <c r="D1177" s="11">
        <v>41271</v>
      </c>
      <c r="E1177" s="12">
        <v>0</v>
      </c>
      <c r="F1177" s="13">
        <v>100</v>
      </c>
      <c r="G1177" s="45" t="s">
        <v>1780</v>
      </c>
      <c r="H1177" s="8" t="s">
        <v>13</v>
      </c>
      <c r="I1177" s="8" t="s">
        <v>1767</v>
      </c>
      <c r="J1177" s="47">
        <v>0</v>
      </c>
      <c r="K1177" s="51" t="s">
        <v>1809</v>
      </c>
    </row>
    <row r="1178" spans="1:11" ht="35.1" customHeight="1" x14ac:dyDescent="0.25">
      <c r="A1178" s="8">
        <v>1174</v>
      </c>
      <c r="B1178" s="10" t="s">
        <v>493</v>
      </c>
      <c r="C1178" s="10" t="s">
        <v>494</v>
      </c>
      <c r="D1178" s="11">
        <v>38317</v>
      </c>
      <c r="E1178" s="12">
        <v>2013</v>
      </c>
      <c r="F1178" s="13">
        <v>100</v>
      </c>
      <c r="G1178" s="45" t="s">
        <v>1784</v>
      </c>
      <c r="H1178" s="8" t="s">
        <v>13</v>
      </c>
      <c r="I1178" s="8" t="s">
        <v>1767</v>
      </c>
      <c r="J1178" s="47">
        <v>0</v>
      </c>
      <c r="K1178" s="51" t="s">
        <v>1809</v>
      </c>
    </row>
    <row r="1179" spans="1:11" ht="35.1" customHeight="1" x14ac:dyDescent="0.25">
      <c r="A1179" s="8">
        <v>1175</v>
      </c>
      <c r="B1179" s="10" t="s">
        <v>1141</v>
      </c>
      <c r="C1179" s="10" t="s">
        <v>1142</v>
      </c>
      <c r="D1179" s="11">
        <v>35940</v>
      </c>
      <c r="E1179" s="12">
        <v>2440</v>
      </c>
      <c r="F1179" s="13">
        <v>100</v>
      </c>
      <c r="G1179" s="45" t="s">
        <v>1784</v>
      </c>
      <c r="H1179" s="8" t="s">
        <v>13</v>
      </c>
      <c r="I1179" s="8" t="s">
        <v>1767</v>
      </c>
      <c r="J1179" s="47">
        <v>0</v>
      </c>
      <c r="K1179" s="51" t="s">
        <v>1809</v>
      </c>
    </row>
    <row r="1180" spans="1:11" ht="35.1" customHeight="1" x14ac:dyDescent="0.25">
      <c r="A1180" s="8">
        <v>1176</v>
      </c>
      <c r="B1180" s="10" t="s">
        <v>1262</v>
      </c>
      <c r="C1180" s="10" t="s">
        <v>1263</v>
      </c>
      <c r="D1180" s="11">
        <v>39448</v>
      </c>
      <c r="E1180" s="12">
        <v>0</v>
      </c>
      <c r="F1180" s="13">
        <v>100</v>
      </c>
      <c r="G1180" s="45" t="s">
        <v>1799</v>
      </c>
      <c r="H1180" s="8" t="s">
        <v>13</v>
      </c>
      <c r="I1180" s="8" t="s">
        <v>1767</v>
      </c>
      <c r="J1180" s="47">
        <v>0</v>
      </c>
      <c r="K1180" s="51" t="s">
        <v>1809</v>
      </c>
    </row>
    <row r="1181" spans="1:11" ht="35.1" customHeight="1" x14ac:dyDescent="0.25">
      <c r="A1181" s="8">
        <v>1177</v>
      </c>
      <c r="B1181" s="10" t="s">
        <v>1264</v>
      </c>
      <c r="C1181" s="10" t="s">
        <v>1263</v>
      </c>
      <c r="D1181" s="11">
        <v>39448</v>
      </c>
      <c r="E1181" s="12">
        <v>0</v>
      </c>
      <c r="F1181" s="13">
        <v>100</v>
      </c>
      <c r="G1181" s="45" t="s">
        <v>1730</v>
      </c>
      <c r="H1181" s="8" t="s">
        <v>13</v>
      </c>
      <c r="I1181" s="8" t="s">
        <v>1767</v>
      </c>
      <c r="J1181" s="47">
        <v>0</v>
      </c>
      <c r="K1181" s="51" t="s">
        <v>1809</v>
      </c>
    </row>
    <row r="1182" spans="1:11" ht="35.1" customHeight="1" x14ac:dyDescent="0.25">
      <c r="A1182" s="8">
        <v>1178</v>
      </c>
      <c r="B1182" s="10" t="s">
        <v>1091</v>
      </c>
      <c r="C1182" s="10" t="s">
        <v>1092</v>
      </c>
      <c r="D1182" s="11">
        <v>34728</v>
      </c>
      <c r="E1182" s="12">
        <v>0</v>
      </c>
      <c r="F1182" s="13">
        <v>100</v>
      </c>
      <c r="G1182" s="45" t="s">
        <v>1799</v>
      </c>
      <c r="H1182" s="8" t="s">
        <v>13</v>
      </c>
      <c r="I1182" s="8" t="s">
        <v>1767</v>
      </c>
      <c r="J1182" s="47">
        <v>0</v>
      </c>
      <c r="K1182" s="51" t="s">
        <v>1809</v>
      </c>
    </row>
    <row r="1183" spans="1:11" ht="35.1" customHeight="1" x14ac:dyDescent="0.25">
      <c r="A1183" s="8">
        <v>1179</v>
      </c>
      <c r="B1183" s="10" t="s">
        <v>665</v>
      </c>
      <c r="C1183" s="10" t="s">
        <v>666</v>
      </c>
      <c r="D1183" s="11">
        <v>38670</v>
      </c>
      <c r="E1183" s="12">
        <v>2562</v>
      </c>
      <c r="F1183" s="13">
        <v>100</v>
      </c>
      <c r="G1183" s="45" t="s">
        <v>1773</v>
      </c>
      <c r="H1183" s="8" t="s">
        <v>13</v>
      </c>
      <c r="I1183" s="8" t="s">
        <v>1767</v>
      </c>
      <c r="J1183" s="47">
        <v>0</v>
      </c>
      <c r="K1183" s="51" t="s">
        <v>1809</v>
      </c>
    </row>
    <row r="1184" spans="1:11" ht="35.1" customHeight="1" x14ac:dyDescent="0.25">
      <c r="A1184" s="8">
        <v>1180</v>
      </c>
      <c r="B1184" s="10" t="s">
        <v>327</v>
      </c>
      <c r="C1184" s="10" t="s">
        <v>328</v>
      </c>
      <c r="D1184" s="11">
        <v>34607</v>
      </c>
      <c r="E1184" s="12">
        <v>360</v>
      </c>
      <c r="F1184" s="13">
        <v>100</v>
      </c>
      <c r="G1184" s="45" t="s">
        <v>1807</v>
      </c>
      <c r="H1184" s="8" t="s">
        <v>13</v>
      </c>
      <c r="I1184" s="8" t="s">
        <v>1767</v>
      </c>
      <c r="J1184" s="47">
        <v>0</v>
      </c>
      <c r="K1184" s="51" t="s">
        <v>1809</v>
      </c>
    </row>
    <row r="1185" spans="1:11" ht="35.1" customHeight="1" x14ac:dyDescent="0.25">
      <c r="A1185" s="8">
        <v>1181</v>
      </c>
      <c r="B1185" s="10" t="s">
        <v>329</v>
      </c>
      <c r="C1185" s="10" t="s">
        <v>328</v>
      </c>
      <c r="D1185" s="11">
        <v>34607</v>
      </c>
      <c r="E1185" s="12">
        <v>180</v>
      </c>
      <c r="F1185" s="13">
        <v>100</v>
      </c>
      <c r="G1185" s="45" t="s">
        <v>1807</v>
      </c>
      <c r="H1185" s="8" t="s">
        <v>13</v>
      </c>
      <c r="I1185" s="8" t="s">
        <v>1767</v>
      </c>
      <c r="J1185" s="47">
        <v>0</v>
      </c>
      <c r="K1185" s="51" t="s">
        <v>1809</v>
      </c>
    </row>
    <row r="1186" spans="1:11" ht="30" x14ac:dyDescent="0.25">
      <c r="A1186" s="8">
        <v>1182</v>
      </c>
      <c r="B1186" s="10" t="s">
        <v>498</v>
      </c>
      <c r="C1186" s="10" t="s">
        <v>499</v>
      </c>
      <c r="D1186" s="11">
        <v>36161</v>
      </c>
      <c r="E1186" s="12">
        <v>0</v>
      </c>
      <c r="F1186" s="13">
        <v>100</v>
      </c>
      <c r="G1186" s="45" t="s">
        <v>1771</v>
      </c>
      <c r="H1186" s="8" t="s">
        <v>13</v>
      </c>
      <c r="I1186" s="8" t="s">
        <v>1767</v>
      </c>
      <c r="J1186" s="47">
        <v>0</v>
      </c>
      <c r="K1186" s="51" t="s">
        <v>1809</v>
      </c>
    </row>
    <row r="1187" spans="1:11" ht="30" x14ac:dyDescent="0.25">
      <c r="A1187" s="8">
        <v>1183</v>
      </c>
      <c r="B1187" s="10" t="s">
        <v>500</v>
      </c>
      <c r="C1187" s="10" t="s">
        <v>499</v>
      </c>
      <c r="D1187" s="11">
        <v>36161</v>
      </c>
      <c r="E1187" s="12">
        <v>0</v>
      </c>
      <c r="F1187" s="13">
        <v>100</v>
      </c>
      <c r="G1187" s="45" t="s">
        <v>1771</v>
      </c>
      <c r="H1187" s="8" t="s">
        <v>13</v>
      </c>
      <c r="I1187" s="8" t="s">
        <v>1767</v>
      </c>
      <c r="J1187" s="47">
        <v>0</v>
      </c>
      <c r="K1187" s="51" t="s">
        <v>1809</v>
      </c>
    </row>
    <row r="1188" spans="1:11" x14ac:dyDescent="0.25">
      <c r="A1188" s="8">
        <v>1184</v>
      </c>
      <c r="B1188" s="75" t="s">
        <v>1619</v>
      </c>
      <c r="C1188" s="75" t="s">
        <v>96</v>
      </c>
      <c r="D1188" s="76">
        <v>39994</v>
      </c>
      <c r="E1188" s="77">
        <v>548.58000000000004</v>
      </c>
      <c r="F1188" s="78">
        <v>20</v>
      </c>
      <c r="G1188" s="45" t="s">
        <v>1856</v>
      </c>
      <c r="H1188" s="14" t="s">
        <v>1678</v>
      </c>
      <c r="I1188" s="14" t="s">
        <v>1768</v>
      </c>
      <c r="J1188" s="81" t="s">
        <v>1766</v>
      </c>
      <c r="K1188" s="80" t="s">
        <v>1813</v>
      </c>
    </row>
    <row r="1189" spans="1:11" x14ac:dyDescent="0.25">
      <c r="A1189" s="8">
        <v>1185</v>
      </c>
      <c r="B1189" s="10" t="s">
        <v>1654</v>
      </c>
      <c r="C1189" s="10" t="s">
        <v>1655</v>
      </c>
      <c r="D1189" s="11">
        <v>38699</v>
      </c>
      <c r="E1189" s="12">
        <v>0</v>
      </c>
      <c r="F1189" s="13">
        <v>20</v>
      </c>
      <c r="G1189" s="45" t="s">
        <v>1856</v>
      </c>
      <c r="H1189" s="14" t="s">
        <v>1678</v>
      </c>
      <c r="I1189" s="8" t="s">
        <v>1768</v>
      </c>
      <c r="J1189" s="81" t="s">
        <v>1766</v>
      </c>
      <c r="K1189" s="51" t="s">
        <v>1813</v>
      </c>
    </row>
    <row r="1190" spans="1:11" x14ac:dyDescent="0.25">
      <c r="A1190" s="8">
        <v>1186</v>
      </c>
      <c r="B1190" s="10" t="s">
        <v>1624</v>
      </c>
      <c r="C1190" s="10" t="s">
        <v>1625</v>
      </c>
      <c r="D1190" s="11">
        <v>41457</v>
      </c>
      <c r="E1190" s="12">
        <v>2976.6</v>
      </c>
      <c r="F1190" s="13">
        <v>70</v>
      </c>
      <c r="G1190" s="79" t="s">
        <v>1865</v>
      </c>
      <c r="H1190" s="14" t="s">
        <v>1678</v>
      </c>
      <c r="I1190" s="8" t="s">
        <v>1768</v>
      </c>
      <c r="J1190" s="81" t="s">
        <v>1766</v>
      </c>
      <c r="K1190" s="51" t="s">
        <v>1813</v>
      </c>
    </row>
    <row r="1191" spans="1:11" x14ac:dyDescent="0.25">
      <c r="A1191" s="8">
        <v>1187</v>
      </c>
      <c r="B1191" s="10" t="s">
        <v>1626</v>
      </c>
      <c r="C1191" s="10" t="s">
        <v>1627</v>
      </c>
      <c r="D1191" s="11">
        <v>38393</v>
      </c>
      <c r="E1191" s="12">
        <v>3227.42</v>
      </c>
      <c r="F1191" s="13">
        <v>70</v>
      </c>
      <c r="G1191" s="79" t="s">
        <v>1865</v>
      </c>
      <c r="H1191" s="14" t="s">
        <v>1678</v>
      </c>
      <c r="I1191" s="8" t="s">
        <v>1768</v>
      </c>
      <c r="J1191" s="81" t="s">
        <v>1766</v>
      </c>
      <c r="K1191" s="51" t="s">
        <v>1813</v>
      </c>
    </row>
    <row r="1192" spans="1:11" x14ac:dyDescent="0.25">
      <c r="A1192" s="8">
        <v>1188</v>
      </c>
      <c r="B1192" s="75" t="s">
        <v>1622</v>
      </c>
      <c r="C1192" s="75" t="s">
        <v>1623</v>
      </c>
      <c r="D1192" s="76">
        <v>40508</v>
      </c>
      <c r="E1192" s="77">
        <v>1823.9</v>
      </c>
      <c r="F1192" s="78">
        <v>45</v>
      </c>
      <c r="G1192" s="79" t="s">
        <v>1865</v>
      </c>
      <c r="H1192" s="14" t="s">
        <v>1678</v>
      </c>
      <c r="I1192" s="14" t="s">
        <v>1768</v>
      </c>
      <c r="J1192" s="81" t="s">
        <v>1766</v>
      </c>
      <c r="K1192" s="80" t="s">
        <v>1813</v>
      </c>
    </row>
    <row r="1193" spans="1:11" ht="42" customHeight="1" x14ac:dyDescent="0.25">
      <c r="A1193" s="8">
        <v>1189</v>
      </c>
      <c r="B1193" s="75" t="s">
        <v>1620</v>
      </c>
      <c r="C1193" s="75" t="s">
        <v>91</v>
      </c>
      <c r="D1193" s="76">
        <v>37652</v>
      </c>
      <c r="E1193" s="77">
        <v>335.75</v>
      </c>
      <c r="F1193" s="78">
        <v>20</v>
      </c>
      <c r="G1193" s="45" t="s">
        <v>1862</v>
      </c>
      <c r="H1193" s="14" t="s">
        <v>1678</v>
      </c>
      <c r="I1193" s="14" t="s">
        <v>1768</v>
      </c>
      <c r="J1193" s="81" t="s">
        <v>1766</v>
      </c>
      <c r="K1193" s="80" t="s">
        <v>1813</v>
      </c>
    </row>
    <row r="1194" spans="1:11" ht="27.95" customHeight="1" x14ac:dyDescent="0.25">
      <c r="A1194" s="8">
        <v>1190</v>
      </c>
      <c r="B1194" s="75" t="s">
        <v>1621</v>
      </c>
      <c r="C1194" s="75" t="s">
        <v>220</v>
      </c>
      <c r="D1194" s="76">
        <v>41575</v>
      </c>
      <c r="E1194" s="77">
        <v>246.3</v>
      </c>
      <c r="F1194" s="78">
        <v>50</v>
      </c>
      <c r="G1194" s="79" t="s">
        <v>1861</v>
      </c>
      <c r="H1194" s="14" t="s">
        <v>1678</v>
      </c>
      <c r="I1194" s="14" t="s">
        <v>1768</v>
      </c>
      <c r="J1194" s="81" t="s">
        <v>1766</v>
      </c>
      <c r="K1194" s="80" t="s">
        <v>1813</v>
      </c>
    </row>
    <row r="1195" spans="1:11" ht="27.95" customHeight="1" x14ac:dyDescent="0.25">
      <c r="A1195" s="8">
        <v>1191</v>
      </c>
      <c r="B1195" s="75" t="s">
        <v>1662</v>
      </c>
      <c r="C1195" s="75" t="s">
        <v>1663</v>
      </c>
      <c r="D1195" s="76">
        <v>40176</v>
      </c>
      <c r="E1195" s="77">
        <v>2427.8000000000002</v>
      </c>
      <c r="F1195" s="78">
        <v>80</v>
      </c>
      <c r="G1195" s="79" t="s">
        <v>1865</v>
      </c>
      <c r="H1195" s="14" t="s">
        <v>1678</v>
      </c>
      <c r="I1195" s="14" t="s">
        <v>1768</v>
      </c>
      <c r="J1195" s="81" t="s">
        <v>1766</v>
      </c>
      <c r="K1195" s="80" t="s">
        <v>1813</v>
      </c>
    </row>
    <row r="1196" spans="1:11" ht="27.95" customHeight="1" x14ac:dyDescent="0.25">
      <c r="A1196" s="8">
        <v>1192</v>
      </c>
      <c r="B1196" s="75" t="s">
        <v>1656</v>
      </c>
      <c r="C1196" s="75" t="s">
        <v>1657</v>
      </c>
      <c r="D1196" s="76">
        <v>38387</v>
      </c>
      <c r="E1196" s="77">
        <v>2438</v>
      </c>
      <c r="F1196" s="78">
        <v>50</v>
      </c>
      <c r="G1196" s="79" t="s">
        <v>1859</v>
      </c>
      <c r="H1196" s="14" t="s">
        <v>1678</v>
      </c>
      <c r="I1196" s="14" t="s">
        <v>1768</v>
      </c>
      <c r="J1196" s="81" t="s">
        <v>1766</v>
      </c>
      <c r="K1196" s="80" t="s">
        <v>1813</v>
      </c>
    </row>
    <row r="1197" spans="1:11" ht="27.95" customHeight="1" x14ac:dyDescent="0.25">
      <c r="A1197" s="8">
        <v>1193</v>
      </c>
      <c r="B1197" s="10" t="s">
        <v>1628</v>
      </c>
      <c r="C1197" s="10" t="s">
        <v>30</v>
      </c>
      <c r="D1197" s="11">
        <v>43081</v>
      </c>
      <c r="E1197" s="12">
        <v>0</v>
      </c>
      <c r="F1197" s="13">
        <v>20</v>
      </c>
      <c r="G1197" s="45" t="s">
        <v>1857</v>
      </c>
      <c r="H1197" s="14" t="s">
        <v>1678</v>
      </c>
      <c r="I1197" s="8" t="s">
        <v>1768</v>
      </c>
      <c r="J1197" s="81" t="s">
        <v>1766</v>
      </c>
      <c r="K1197" s="51" t="s">
        <v>1813</v>
      </c>
    </row>
    <row r="1198" spans="1:11" ht="27.95" customHeight="1" x14ac:dyDescent="0.25">
      <c r="A1198" s="8">
        <v>1194</v>
      </c>
      <c r="B1198" s="10" t="s">
        <v>1644</v>
      </c>
      <c r="C1198" s="10" t="s">
        <v>30</v>
      </c>
      <c r="D1198" s="11">
        <v>43454</v>
      </c>
      <c r="E1198" s="12">
        <v>3729.36</v>
      </c>
      <c r="F1198" s="13">
        <v>60</v>
      </c>
      <c r="G1198" s="45" t="s">
        <v>1866</v>
      </c>
      <c r="H1198" s="14" t="s">
        <v>1678</v>
      </c>
      <c r="I1198" s="8" t="s">
        <v>1768</v>
      </c>
      <c r="J1198" s="81" t="s">
        <v>1766</v>
      </c>
      <c r="K1198" s="51" t="s">
        <v>1813</v>
      </c>
    </row>
    <row r="1199" spans="1:11" s="40" customFormat="1" ht="27.95" customHeight="1" x14ac:dyDescent="0.25">
      <c r="A1199" s="8">
        <v>1195</v>
      </c>
      <c r="B1199" s="10" t="s">
        <v>1638</v>
      </c>
      <c r="C1199" s="10" t="s">
        <v>1639</v>
      </c>
      <c r="D1199" s="11">
        <v>34383</v>
      </c>
      <c r="E1199" s="12">
        <v>0</v>
      </c>
      <c r="F1199" s="13">
        <v>40</v>
      </c>
      <c r="G1199" s="45" t="s">
        <v>1858</v>
      </c>
      <c r="H1199" s="14" t="s">
        <v>1678</v>
      </c>
      <c r="I1199" s="8" t="s">
        <v>1768</v>
      </c>
      <c r="J1199" s="81" t="s">
        <v>1766</v>
      </c>
      <c r="K1199" s="51" t="s">
        <v>1813</v>
      </c>
    </row>
    <row r="1200" spans="1:11" s="40" customFormat="1" ht="27.95" customHeight="1" x14ac:dyDescent="0.25">
      <c r="A1200" s="8">
        <v>1196</v>
      </c>
      <c r="B1200" s="10" t="s">
        <v>1640</v>
      </c>
      <c r="C1200" s="10" t="s">
        <v>1639</v>
      </c>
      <c r="D1200" s="11">
        <v>34383</v>
      </c>
      <c r="E1200" s="12">
        <v>0</v>
      </c>
      <c r="F1200" s="13">
        <v>40</v>
      </c>
      <c r="G1200" s="45" t="s">
        <v>1858</v>
      </c>
      <c r="H1200" s="14" t="s">
        <v>1678</v>
      </c>
      <c r="I1200" s="8" t="s">
        <v>1768</v>
      </c>
      <c r="J1200" s="81" t="s">
        <v>1766</v>
      </c>
      <c r="K1200" s="51" t="s">
        <v>1813</v>
      </c>
    </row>
    <row r="1201" spans="1:11" s="40" customFormat="1" ht="27.95" customHeight="1" x14ac:dyDescent="0.25">
      <c r="A1201" s="8">
        <v>1197</v>
      </c>
      <c r="B1201" s="10" t="s">
        <v>1641</v>
      </c>
      <c r="C1201" s="10" t="s">
        <v>1639</v>
      </c>
      <c r="D1201" s="11">
        <v>34383</v>
      </c>
      <c r="E1201" s="12">
        <v>0</v>
      </c>
      <c r="F1201" s="13">
        <v>40</v>
      </c>
      <c r="G1201" s="45" t="s">
        <v>1858</v>
      </c>
      <c r="H1201" s="14" t="s">
        <v>1678</v>
      </c>
      <c r="I1201" s="8" t="s">
        <v>1768</v>
      </c>
      <c r="J1201" s="81" t="s">
        <v>1766</v>
      </c>
      <c r="K1201" s="51" t="s">
        <v>1813</v>
      </c>
    </row>
    <row r="1202" spans="1:11" s="40" customFormat="1" ht="27.95" customHeight="1" x14ac:dyDescent="0.25">
      <c r="A1202" s="8">
        <v>1198</v>
      </c>
      <c r="B1202" s="75" t="s">
        <v>1642</v>
      </c>
      <c r="C1202" s="75" t="s">
        <v>1639</v>
      </c>
      <c r="D1202" s="76">
        <v>34383</v>
      </c>
      <c r="E1202" s="77">
        <v>0</v>
      </c>
      <c r="F1202" s="78">
        <v>40</v>
      </c>
      <c r="G1202" s="45" t="s">
        <v>1858</v>
      </c>
      <c r="H1202" s="14" t="s">
        <v>1678</v>
      </c>
      <c r="I1202" s="14" t="s">
        <v>1768</v>
      </c>
      <c r="J1202" s="81" t="s">
        <v>1766</v>
      </c>
      <c r="K1202" s="80" t="s">
        <v>1813</v>
      </c>
    </row>
    <row r="1203" spans="1:11" s="40" customFormat="1" ht="27.95" customHeight="1" x14ac:dyDescent="0.25">
      <c r="A1203" s="8">
        <v>1199</v>
      </c>
      <c r="B1203" s="75" t="s">
        <v>1643</v>
      </c>
      <c r="C1203" s="75" t="s">
        <v>1639</v>
      </c>
      <c r="D1203" s="76">
        <v>34383</v>
      </c>
      <c r="E1203" s="77">
        <v>0</v>
      </c>
      <c r="F1203" s="78">
        <v>40</v>
      </c>
      <c r="G1203" s="45" t="s">
        <v>1858</v>
      </c>
      <c r="H1203" s="14" t="s">
        <v>1678</v>
      </c>
      <c r="I1203" s="14" t="s">
        <v>1768</v>
      </c>
      <c r="J1203" s="81" t="s">
        <v>1766</v>
      </c>
      <c r="K1203" s="80" t="s">
        <v>1813</v>
      </c>
    </row>
    <row r="1204" spans="1:11" s="40" customFormat="1" ht="27.95" customHeight="1" x14ac:dyDescent="0.25">
      <c r="A1204" s="8">
        <v>1200</v>
      </c>
      <c r="B1204" s="75" t="s">
        <v>1645</v>
      </c>
      <c r="C1204" s="75" t="s">
        <v>1810</v>
      </c>
      <c r="D1204" s="76">
        <v>41271</v>
      </c>
      <c r="E1204" s="77">
        <v>1353</v>
      </c>
      <c r="F1204" s="78">
        <v>70</v>
      </c>
      <c r="G1204" s="79" t="s">
        <v>1864</v>
      </c>
      <c r="H1204" s="14" t="s">
        <v>1678</v>
      </c>
      <c r="I1204" s="14" t="s">
        <v>1768</v>
      </c>
      <c r="J1204" s="81" t="s">
        <v>1766</v>
      </c>
      <c r="K1204" s="80" t="s">
        <v>1813</v>
      </c>
    </row>
    <row r="1205" spans="1:11" s="40" customFormat="1" ht="27.95" customHeight="1" x14ac:dyDescent="0.25">
      <c r="A1205" s="8">
        <v>1201</v>
      </c>
      <c r="B1205" s="75" t="s">
        <v>1650</v>
      </c>
      <c r="C1205" s="75" t="s">
        <v>1651</v>
      </c>
      <c r="D1205" s="76">
        <v>34978</v>
      </c>
      <c r="E1205" s="77">
        <v>0</v>
      </c>
      <c r="F1205" s="78">
        <v>60</v>
      </c>
      <c r="G1205" s="79" t="s">
        <v>1859</v>
      </c>
      <c r="H1205" s="14" t="s">
        <v>1678</v>
      </c>
      <c r="I1205" s="14" t="s">
        <v>1768</v>
      </c>
      <c r="J1205" s="81" t="s">
        <v>1766</v>
      </c>
      <c r="K1205" s="80" t="s">
        <v>1813</v>
      </c>
    </row>
    <row r="1206" spans="1:11" s="40" customFormat="1" ht="27.95" customHeight="1" x14ac:dyDescent="0.25">
      <c r="A1206" s="8">
        <v>1202</v>
      </c>
      <c r="B1206" s="75" t="s">
        <v>1652</v>
      </c>
      <c r="C1206" s="75" t="s">
        <v>1651</v>
      </c>
      <c r="D1206" s="76">
        <v>34978</v>
      </c>
      <c r="E1206" s="77">
        <v>0</v>
      </c>
      <c r="F1206" s="78">
        <v>60</v>
      </c>
      <c r="G1206" s="79" t="s">
        <v>1859</v>
      </c>
      <c r="H1206" s="14" t="s">
        <v>1678</v>
      </c>
      <c r="I1206" s="14" t="s">
        <v>1768</v>
      </c>
      <c r="J1206" s="81" t="s">
        <v>1766</v>
      </c>
      <c r="K1206" s="80" t="s">
        <v>1813</v>
      </c>
    </row>
    <row r="1207" spans="1:11" s="40" customFormat="1" ht="27.95" customHeight="1" x14ac:dyDescent="0.25">
      <c r="A1207" s="8">
        <v>1203</v>
      </c>
      <c r="B1207" s="75" t="s">
        <v>1653</v>
      </c>
      <c r="C1207" s="75" t="s">
        <v>1651</v>
      </c>
      <c r="D1207" s="76">
        <v>34978</v>
      </c>
      <c r="E1207" s="77">
        <v>0</v>
      </c>
      <c r="F1207" s="78">
        <v>60</v>
      </c>
      <c r="G1207" s="79" t="s">
        <v>1859</v>
      </c>
      <c r="H1207" s="14" t="s">
        <v>1678</v>
      </c>
      <c r="I1207" s="14" t="s">
        <v>1768</v>
      </c>
      <c r="J1207" s="81" t="s">
        <v>1766</v>
      </c>
      <c r="K1207" s="80" t="s">
        <v>1813</v>
      </c>
    </row>
    <row r="1208" spans="1:11" s="40" customFormat="1" ht="27.95" customHeight="1" x14ac:dyDescent="0.25">
      <c r="A1208" s="8">
        <v>1204</v>
      </c>
      <c r="B1208" s="75" t="s">
        <v>1669</v>
      </c>
      <c r="C1208" s="75" t="s">
        <v>1670</v>
      </c>
      <c r="D1208" s="76">
        <v>41303</v>
      </c>
      <c r="E1208" s="77">
        <v>1057.8</v>
      </c>
      <c r="F1208" s="78">
        <v>30</v>
      </c>
      <c r="G1208" s="79" t="s">
        <v>1863</v>
      </c>
      <c r="H1208" s="14" t="s">
        <v>1678</v>
      </c>
      <c r="I1208" s="14" t="s">
        <v>1768</v>
      </c>
      <c r="J1208" s="81" t="s">
        <v>1766</v>
      </c>
      <c r="K1208" s="80" t="s">
        <v>1813</v>
      </c>
    </row>
    <row r="1209" spans="1:11" s="40" customFormat="1" ht="27.95" customHeight="1" x14ac:dyDescent="0.25">
      <c r="A1209" s="8">
        <v>1205</v>
      </c>
      <c r="B1209" s="75" t="s">
        <v>1671</v>
      </c>
      <c r="C1209" s="75" t="s">
        <v>1672</v>
      </c>
      <c r="D1209" s="76">
        <v>42277</v>
      </c>
      <c r="E1209" s="77">
        <v>0</v>
      </c>
      <c r="F1209" s="78">
        <v>60</v>
      </c>
      <c r="G1209" s="79" t="s">
        <v>1860</v>
      </c>
      <c r="H1209" s="14" t="s">
        <v>1678</v>
      </c>
      <c r="I1209" s="14" t="s">
        <v>1768</v>
      </c>
      <c r="J1209" s="81" t="s">
        <v>1766</v>
      </c>
      <c r="K1209" s="80" t="s">
        <v>1813</v>
      </c>
    </row>
    <row r="1210" spans="1:11" s="40" customFormat="1" ht="27.95" customHeight="1" x14ac:dyDescent="0.25">
      <c r="A1210" s="8">
        <v>1206</v>
      </c>
      <c r="B1210" s="75" t="s">
        <v>1673</v>
      </c>
      <c r="C1210" s="75" t="s">
        <v>1674</v>
      </c>
      <c r="D1210" s="76">
        <v>42277</v>
      </c>
      <c r="E1210" s="77">
        <v>0</v>
      </c>
      <c r="F1210" s="78">
        <v>40</v>
      </c>
      <c r="G1210" s="79" t="s">
        <v>1860</v>
      </c>
      <c r="H1210" s="14" t="s">
        <v>1678</v>
      </c>
      <c r="I1210" s="14" t="s">
        <v>1768</v>
      </c>
      <c r="J1210" s="81" t="s">
        <v>1766</v>
      </c>
      <c r="K1210" s="80" t="s">
        <v>1813</v>
      </c>
    </row>
    <row r="1211" spans="1:11" s="40" customFormat="1" ht="27.95" customHeight="1" x14ac:dyDescent="0.25">
      <c r="A1211" s="8">
        <v>1207</v>
      </c>
      <c r="B1211" s="75" t="s">
        <v>1675</v>
      </c>
      <c r="C1211" s="75" t="s">
        <v>1674</v>
      </c>
      <c r="D1211" s="76">
        <v>42277</v>
      </c>
      <c r="E1211" s="77">
        <v>0</v>
      </c>
      <c r="F1211" s="78">
        <v>40</v>
      </c>
      <c r="G1211" s="79" t="s">
        <v>1860</v>
      </c>
      <c r="H1211" s="14" t="s">
        <v>1678</v>
      </c>
      <c r="I1211" s="14" t="s">
        <v>1768</v>
      </c>
      <c r="J1211" s="81" t="s">
        <v>1766</v>
      </c>
      <c r="K1211" s="80" t="s">
        <v>1813</v>
      </c>
    </row>
    <row r="1212" spans="1:11" s="40" customFormat="1" ht="27.95" customHeight="1" x14ac:dyDescent="0.25">
      <c r="A1212" s="8">
        <v>1208</v>
      </c>
      <c r="B1212" s="75" t="s">
        <v>1660</v>
      </c>
      <c r="C1212" s="75" t="s">
        <v>1661</v>
      </c>
      <c r="D1212" s="76">
        <v>42277</v>
      </c>
      <c r="E1212" s="77">
        <v>0</v>
      </c>
      <c r="F1212" s="78">
        <v>30</v>
      </c>
      <c r="G1212" s="79" t="s">
        <v>1863</v>
      </c>
      <c r="H1212" s="14" t="s">
        <v>1678</v>
      </c>
      <c r="I1212" s="14" t="s">
        <v>1768</v>
      </c>
      <c r="J1212" s="81" t="s">
        <v>1766</v>
      </c>
      <c r="K1212" s="80" t="s">
        <v>1813</v>
      </c>
    </row>
    <row r="1213" spans="1:11" s="40" customFormat="1" ht="75" customHeight="1" x14ac:dyDescent="0.25">
      <c r="A1213" s="8">
        <v>1209</v>
      </c>
      <c r="B1213" s="10" t="s">
        <v>1870</v>
      </c>
      <c r="C1213" s="10" t="s">
        <v>1898</v>
      </c>
      <c r="D1213" s="11">
        <v>38702</v>
      </c>
      <c r="E1213" s="12">
        <v>33716.86</v>
      </c>
      <c r="F1213" s="64">
        <v>80</v>
      </c>
      <c r="G1213" s="82" t="s">
        <v>1855</v>
      </c>
      <c r="H1213" s="51" t="s">
        <v>13</v>
      </c>
      <c r="I1213" s="51" t="s">
        <v>1767</v>
      </c>
      <c r="J1213" s="49">
        <v>6663</v>
      </c>
      <c r="K1213" s="69" t="s">
        <v>1886</v>
      </c>
    </row>
    <row r="1214" spans="1:11" s="40" customFormat="1" ht="75" customHeight="1" x14ac:dyDescent="0.25">
      <c r="A1214" s="8">
        <v>1210</v>
      </c>
      <c r="B1214" s="10" t="s">
        <v>1878</v>
      </c>
      <c r="C1214" s="10" t="s">
        <v>1899</v>
      </c>
      <c r="D1214" s="76">
        <v>38028</v>
      </c>
      <c r="E1214" s="12">
        <v>17773.5</v>
      </c>
      <c r="F1214" s="64">
        <v>80</v>
      </c>
      <c r="G1214" s="82" t="s">
        <v>1855</v>
      </c>
      <c r="H1214" s="51" t="s">
        <v>13</v>
      </c>
      <c r="I1214" s="51" t="s">
        <v>1767</v>
      </c>
      <c r="J1214" s="49">
        <v>22034</v>
      </c>
      <c r="K1214" s="69" t="s">
        <v>1886</v>
      </c>
    </row>
    <row r="1215" spans="1:11" s="40" customFormat="1" ht="75" customHeight="1" x14ac:dyDescent="0.25">
      <c r="A1215" s="8">
        <v>1211</v>
      </c>
      <c r="B1215" s="10" t="s">
        <v>1876</v>
      </c>
      <c r="C1215" s="10" t="s">
        <v>1900</v>
      </c>
      <c r="D1215" s="76">
        <v>38335</v>
      </c>
      <c r="E1215" s="12">
        <v>76900</v>
      </c>
      <c r="F1215" s="64">
        <v>80</v>
      </c>
      <c r="G1215" s="82" t="s">
        <v>1855</v>
      </c>
      <c r="H1215" s="51" t="s">
        <v>13</v>
      </c>
      <c r="I1215" s="51" t="s">
        <v>1767</v>
      </c>
      <c r="J1215" s="49">
        <v>4400</v>
      </c>
      <c r="K1215" s="69" t="s">
        <v>1886</v>
      </c>
    </row>
    <row r="1216" spans="1:11" ht="75" customHeight="1" x14ac:dyDescent="0.25">
      <c r="A1216" s="8">
        <v>1212</v>
      </c>
      <c r="B1216" s="10" t="s">
        <v>1881</v>
      </c>
      <c r="C1216" s="10" t="s">
        <v>1901</v>
      </c>
      <c r="D1216" s="11">
        <v>40341</v>
      </c>
      <c r="E1216" s="12">
        <v>97521.18</v>
      </c>
      <c r="F1216" s="64">
        <v>80</v>
      </c>
      <c r="G1216" s="82" t="s">
        <v>1855</v>
      </c>
      <c r="H1216" s="51" t="s">
        <v>13</v>
      </c>
      <c r="I1216" s="51" t="s">
        <v>1767</v>
      </c>
      <c r="J1216" s="49">
        <v>11092</v>
      </c>
      <c r="K1216" s="69" t="s">
        <v>1886</v>
      </c>
    </row>
    <row r="1217" spans="1:11" ht="75" customHeight="1" x14ac:dyDescent="0.25">
      <c r="A1217" s="8">
        <v>1213</v>
      </c>
      <c r="B1217" s="10" t="s">
        <v>1874</v>
      </c>
      <c r="C1217" s="10" t="s">
        <v>1902</v>
      </c>
      <c r="D1217" s="76">
        <v>39463</v>
      </c>
      <c r="E1217" s="12">
        <v>65349</v>
      </c>
      <c r="F1217" s="64">
        <v>80</v>
      </c>
      <c r="G1217" s="82" t="s">
        <v>1855</v>
      </c>
      <c r="H1217" s="51" t="s">
        <v>13</v>
      </c>
      <c r="I1217" s="51" t="s">
        <v>1767</v>
      </c>
      <c r="J1217" s="49">
        <v>11690</v>
      </c>
      <c r="K1217" s="69" t="s">
        <v>1886</v>
      </c>
    </row>
    <row r="1218" spans="1:11" ht="75" customHeight="1" x14ac:dyDescent="0.25">
      <c r="A1218" s="8">
        <v>1214</v>
      </c>
      <c r="B1218" s="10" t="s">
        <v>1872</v>
      </c>
      <c r="C1218" s="10" t="s">
        <v>1873</v>
      </c>
      <c r="D1218" s="11">
        <v>39443</v>
      </c>
      <c r="E1218" s="12">
        <v>99000</v>
      </c>
      <c r="F1218" s="64">
        <v>80</v>
      </c>
      <c r="G1218" s="82" t="s">
        <v>1855</v>
      </c>
      <c r="H1218" s="51" t="s">
        <v>13</v>
      </c>
      <c r="I1218" s="51" t="s">
        <v>1767</v>
      </c>
      <c r="J1218" s="49">
        <v>13549</v>
      </c>
      <c r="K1218" s="69" t="s">
        <v>1886</v>
      </c>
    </row>
    <row r="1219" spans="1:11" ht="22.5" customHeight="1" x14ac:dyDescent="0.25">
      <c r="E1219" s="85">
        <f>SUM(E5:E1218)</f>
        <v>2812299.0099999905</v>
      </c>
      <c r="J1219" s="85">
        <f>SUM(J5:J1218)</f>
        <v>133206</v>
      </c>
    </row>
    <row r="1221" spans="1:11" x14ac:dyDescent="0.25">
      <c r="A1221" s="139" t="s">
        <v>46</v>
      </c>
      <c r="B1221" s="139"/>
      <c r="C1221" s="139"/>
      <c r="D1221" s="15"/>
      <c r="E1221" s="6"/>
    </row>
    <row r="1222" spans="1:11" x14ac:dyDescent="0.25">
      <c r="A1222" s="139" t="s">
        <v>47</v>
      </c>
      <c r="B1222" s="139"/>
      <c r="C1222" s="139"/>
      <c r="D1222" s="139"/>
    </row>
    <row r="1223" spans="1:11" ht="102" x14ac:dyDescent="0.25">
      <c r="A1223" s="16" t="s">
        <v>1</v>
      </c>
      <c r="B1223" s="16" t="s">
        <v>48</v>
      </c>
      <c r="C1223" s="17" t="s">
        <v>7</v>
      </c>
      <c r="D1223" s="16" t="s">
        <v>49</v>
      </c>
      <c r="E1223" s="17" t="s">
        <v>8</v>
      </c>
      <c r="F1223" s="17" t="s">
        <v>9</v>
      </c>
      <c r="G1223" s="18" t="s">
        <v>11</v>
      </c>
    </row>
    <row r="1224" spans="1:11" x14ac:dyDescent="0.25">
      <c r="A1224" s="19"/>
      <c r="B1224" s="20">
        <v>1</v>
      </c>
      <c r="C1224" s="21">
        <v>2</v>
      </c>
      <c r="D1224" s="20">
        <v>3</v>
      </c>
      <c r="E1224" s="21">
        <v>4</v>
      </c>
      <c r="F1224" s="21">
        <v>5</v>
      </c>
      <c r="G1224" s="22">
        <v>6</v>
      </c>
      <c r="H1224" s="7"/>
      <c r="I1224" s="7"/>
      <c r="J1224" s="55"/>
    </row>
    <row r="1225" spans="1:11" x14ac:dyDescent="0.25">
      <c r="A1225" s="54">
        <v>1</v>
      </c>
      <c r="B1225" s="30" t="s">
        <v>1680</v>
      </c>
      <c r="C1225" s="23" t="s">
        <v>1681</v>
      </c>
      <c r="D1225" s="29">
        <v>2</v>
      </c>
      <c r="E1225" s="39" t="s">
        <v>13</v>
      </c>
      <c r="F1225" s="39" t="s">
        <v>1767</v>
      </c>
      <c r="G1225" s="53" t="s">
        <v>1808</v>
      </c>
      <c r="H1225" s="7"/>
      <c r="I1225" s="56"/>
      <c r="J1225" s="55"/>
    </row>
    <row r="1226" spans="1:11" s="40" customFormat="1" ht="45" x14ac:dyDescent="0.25">
      <c r="A1226" s="32">
        <v>2</v>
      </c>
      <c r="B1226" s="30" t="s">
        <v>1682</v>
      </c>
      <c r="C1226" s="30" t="s">
        <v>1683</v>
      </c>
      <c r="D1226" s="29">
        <v>5</v>
      </c>
      <c r="E1226" s="84" t="s">
        <v>1678</v>
      </c>
      <c r="F1226" s="39" t="s">
        <v>1811</v>
      </c>
      <c r="G1226" s="83" t="s">
        <v>1869</v>
      </c>
      <c r="H1226" s="57"/>
      <c r="J1226" s="58"/>
      <c r="K1226" s="52"/>
    </row>
    <row r="1227" spans="1:11" s="40" customFormat="1" x14ac:dyDescent="0.25">
      <c r="A1227" s="32">
        <v>3</v>
      </c>
      <c r="B1227" s="23" t="s">
        <v>1684</v>
      </c>
      <c r="C1227" s="23" t="s">
        <v>1685</v>
      </c>
      <c r="D1227" s="29">
        <v>1</v>
      </c>
      <c r="E1227" s="14" t="s">
        <v>13</v>
      </c>
      <c r="F1227" s="39" t="s">
        <v>1811</v>
      </c>
      <c r="G1227" s="37" t="s">
        <v>1808</v>
      </c>
      <c r="H1227" s="57"/>
      <c r="J1227" s="58"/>
      <c r="K1227" s="52"/>
    </row>
    <row r="1228" spans="1:11" s="40" customFormat="1" ht="30" x14ac:dyDescent="0.25">
      <c r="A1228" s="32">
        <v>4</v>
      </c>
      <c r="B1228" s="38" t="s">
        <v>1686</v>
      </c>
      <c r="C1228" s="38" t="s">
        <v>1687</v>
      </c>
      <c r="D1228" s="32">
        <v>1</v>
      </c>
      <c r="E1228" s="39" t="s">
        <v>13</v>
      </c>
      <c r="F1228" s="32" t="s">
        <v>1767</v>
      </c>
      <c r="G1228" s="37" t="s">
        <v>1808</v>
      </c>
      <c r="H1228" s="57"/>
      <c r="J1228" s="58"/>
      <c r="K1228" s="52"/>
    </row>
    <row r="1229" spans="1:11" s="40" customFormat="1" x14ac:dyDescent="0.25">
      <c r="A1229" s="32">
        <v>5</v>
      </c>
      <c r="B1229" s="23" t="s">
        <v>1688</v>
      </c>
      <c r="C1229" s="33" t="s">
        <v>1689</v>
      </c>
      <c r="D1229" s="32">
        <v>4</v>
      </c>
      <c r="E1229" s="39" t="s">
        <v>13</v>
      </c>
      <c r="F1229" s="32" t="s">
        <v>1767</v>
      </c>
      <c r="G1229" s="37" t="s">
        <v>1808</v>
      </c>
      <c r="H1229" s="57"/>
      <c r="I1229" s="59"/>
      <c r="J1229" s="58"/>
      <c r="K1229" s="52"/>
    </row>
    <row r="1230" spans="1:11" s="40" customFormat="1" x14ac:dyDescent="0.25">
      <c r="A1230" s="32">
        <v>6</v>
      </c>
      <c r="B1230" s="23" t="s">
        <v>1690</v>
      </c>
      <c r="C1230" s="23" t="s">
        <v>1691</v>
      </c>
      <c r="D1230" s="29">
        <v>4</v>
      </c>
      <c r="E1230" s="39" t="s">
        <v>13</v>
      </c>
      <c r="F1230" s="32" t="s">
        <v>1767</v>
      </c>
      <c r="G1230" s="37" t="s">
        <v>1808</v>
      </c>
      <c r="H1230" s="57"/>
      <c r="I1230" s="56"/>
      <c r="J1230" s="58"/>
      <c r="K1230" s="52"/>
    </row>
    <row r="1231" spans="1:11" s="40" customFormat="1" x14ac:dyDescent="0.25">
      <c r="A1231" s="32">
        <v>7</v>
      </c>
      <c r="B1231" s="33" t="s">
        <v>1692</v>
      </c>
      <c r="C1231" s="33" t="s">
        <v>1693</v>
      </c>
      <c r="D1231" s="32">
        <v>2</v>
      </c>
      <c r="E1231" s="14" t="s">
        <v>1678</v>
      </c>
      <c r="F1231" s="39" t="s">
        <v>1812</v>
      </c>
      <c r="G1231" s="80" t="s">
        <v>1868</v>
      </c>
      <c r="H1231" s="57"/>
      <c r="I1231" s="59"/>
      <c r="J1231" s="58"/>
      <c r="K1231" s="52"/>
    </row>
    <row r="1232" spans="1:11" s="40" customFormat="1" x14ac:dyDescent="0.25">
      <c r="A1232" s="32">
        <v>8</v>
      </c>
      <c r="B1232" s="33" t="s">
        <v>1694</v>
      </c>
      <c r="C1232" s="33" t="s">
        <v>1695</v>
      </c>
      <c r="D1232" s="32">
        <v>3</v>
      </c>
      <c r="E1232" s="14" t="s">
        <v>1678</v>
      </c>
      <c r="F1232" s="39" t="s">
        <v>1812</v>
      </c>
      <c r="G1232" s="80" t="s">
        <v>1868</v>
      </c>
      <c r="H1232" s="57"/>
      <c r="I1232" s="59"/>
      <c r="J1232" s="58"/>
      <c r="K1232" s="52"/>
    </row>
    <row r="1233" spans="1:11" s="40" customFormat="1" x14ac:dyDescent="0.25">
      <c r="A1233" s="32">
        <v>9</v>
      </c>
      <c r="B1233" s="41" t="s">
        <v>1696</v>
      </c>
      <c r="C1233" s="42" t="s">
        <v>1697</v>
      </c>
      <c r="D1233" s="43">
        <v>2</v>
      </c>
      <c r="E1233" s="39" t="s">
        <v>13</v>
      </c>
      <c r="F1233" s="32" t="s">
        <v>1767</v>
      </c>
      <c r="G1233" s="37" t="s">
        <v>1808</v>
      </c>
      <c r="H1233" s="57"/>
      <c r="I1233" s="60"/>
      <c r="J1233" s="58"/>
      <c r="K1233" s="52"/>
    </row>
    <row r="1234" spans="1:11" s="40" customFormat="1" x14ac:dyDescent="0.25">
      <c r="A1234" s="32">
        <v>10</v>
      </c>
      <c r="B1234" s="33" t="s">
        <v>1698</v>
      </c>
      <c r="C1234" s="33" t="s">
        <v>1699</v>
      </c>
      <c r="D1234" s="32">
        <v>13</v>
      </c>
      <c r="E1234" s="39" t="s">
        <v>13</v>
      </c>
      <c r="F1234" s="32" t="s">
        <v>1767</v>
      </c>
      <c r="G1234" s="37" t="s">
        <v>1808</v>
      </c>
      <c r="H1234" s="57"/>
      <c r="I1234" s="59"/>
      <c r="J1234" s="58"/>
      <c r="K1234" s="52"/>
    </row>
    <row r="1235" spans="1:11" s="40" customFormat="1" x14ac:dyDescent="0.25">
      <c r="A1235" s="32">
        <v>11</v>
      </c>
      <c r="B1235" s="23" t="s">
        <v>1700</v>
      </c>
      <c r="C1235" s="23" t="s">
        <v>1701</v>
      </c>
      <c r="D1235" s="29">
        <v>1</v>
      </c>
      <c r="E1235" s="39" t="s">
        <v>13</v>
      </c>
      <c r="F1235" s="32" t="s">
        <v>1767</v>
      </c>
      <c r="G1235" s="37" t="s">
        <v>1808</v>
      </c>
      <c r="H1235" s="57"/>
      <c r="I1235" s="56"/>
      <c r="J1235" s="58"/>
      <c r="K1235" s="52"/>
    </row>
    <row r="1236" spans="1:11" s="40" customFormat="1" x14ac:dyDescent="0.25">
      <c r="A1236" s="32">
        <v>12</v>
      </c>
      <c r="B1236" s="30" t="s">
        <v>1702</v>
      </c>
      <c r="C1236" s="23" t="s">
        <v>1703</v>
      </c>
      <c r="D1236" s="29">
        <v>10</v>
      </c>
      <c r="E1236" s="39" t="s">
        <v>13</v>
      </c>
      <c r="F1236" s="32" t="s">
        <v>1767</v>
      </c>
      <c r="G1236" s="37" t="s">
        <v>1808</v>
      </c>
      <c r="H1236" s="57"/>
      <c r="I1236" s="56"/>
      <c r="J1236" s="58"/>
      <c r="K1236" s="52"/>
    </row>
    <row r="1237" spans="1:11" x14ac:dyDescent="0.25">
      <c r="A1237" s="24">
        <v>13</v>
      </c>
      <c r="B1237" s="30" t="s">
        <v>1704</v>
      </c>
      <c r="C1237" s="30" t="s">
        <v>1705</v>
      </c>
      <c r="D1237" s="29" t="s">
        <v>1766</v>
      </c>
      <c r="E1237" s="39" t="s">
        <v>13</v>
      </c>
      <c r="F1237" s="32" t="s">
        <v>1767</v>
      </c>
      <c r="G1237" s="37" t="s">
        <v>1808</v>
      </c>
      <c r="H1237" s="7"/>
      <c r="I1237" s="56"/>
      <c r="J1237" s="55"/>
    </row>
    <row r="1238" spans="1:11" x14ac:dyDescent="0.25">
      <c r="A1238" s="24">
        <v>14</v>
      </c>
      <c r="B1238" s="25" t="s">
        <v>1706</v>
      </c>
      <c r="C1238" s="26" t="s">
        <v>1707</v>
      </c>
      <c r="D1238" s="27">
        <v>6</v>
      </c>
      <c r="E1238" s="39" t="s">
        <v>13</v>
      </c>
      <c r="F1238" s="32" t="s">
        <v>1767</v>
      </c>
      <c r="G1238" s="37" t="s">
        <v>1808</v>
      </c>
      <c r="H1238" s="7"/>
      <c r="I1238" s="61"/>
      <c r="J1238" s="55"/>
    </row>
    <row r="1239" spans="1:11" x14ac:dyDescent="0.25">
      <c r="A1239" s="24">
        <v>15</v>
      </c>
      <c r="B1239" s="28" t="s">
        <v>1708</v>
      </c>
      <c r="C1239" s="31" t="s">
        <v>1709</v>
      </c>
      <c r="D1239" s="32">
        <v>2</v>
      </c>
      <c r="E1239" s="39" t="s">
        <v>13</v>
      </c>
      <c r="F1239" s="32" t="s">
        <v>1767</v>
      </c>
      <c r="G1239" s="37" t="s">
        <v>1808</v>
      </c>
      <c r="H1239" s="7"/>
      <c r="I1239" s="59"/>
      <c r="J1239" s="55"/>
    </row>
    <row r="1240" spans="1:11" x14ac:dyDescent="0.25">
      <c r="A1240" s="24">
        <v>16</v>
      </c>
      <c r="B1240" s="23" t="s">
        <v>52</v>
      </c>
      <c r="C1240" s="23" t="s">
        <v>1710</v>
      </c>
      <c r="D1240" s="29">
        <v>77</v>
      </c>
      <c r="E1240" s="39" t="s">
        <v>13</v>
      </c>
      <c r="F1240" s="32" t="s">
        <v>1767</v>
      </c>
      <c r="G1240" s="37" t="s">
        <v>1808</v>
      </c>
      <c r="H1240" s="7"/>
      <c r="I1240" s="56"/>
      <c r="J1240" s="55"/>
    </row>
    <row r="1241" spans="1:11" x14ac:dyDescent="0.25">
      <c r="A1241" s="24">
        <v>17</v>
      </c>
      <c r="B1241" s="23" t="s">
        <v>1711</v>
      </c>
      <c r="C1241" s="33" t="s">
        <v>1679</v>
      </c>
      <c r="D1241" s="32" t="s">
        <v>1712</v>
      </c>
      <c r="E1241" s="39" t="s">
        <v>13</v>
      </c>
      <c r="F1241" s="32" t="s">
        <v>1767</v>
      </c>
      <c r="G1241" s="37" t="s">
        <v>1808</v>
      </c>
      <c r="H1241" s="7"/>
      <c r="I1241" s="59"/>
      <c r="J1241" s="55"/>
    </row>
    <row r="1242" spans="1:11" x14ac:dyDescent="0.25">
      <c r="A1242" s="24">
        <v>18</v>
      </c>
      <c r="B1242" s="34" t="s">
        <v>1713</v>
      </c>
      <c r="C1242" s="28" t="s">
        <v>1714</v>
      </c>
      <c r="D1242" s="24">
        <v>3</v>
      </c>
      <c r="E1242" s="39" t="s">
        <v>13</v>
      </c>
      <c r="F1242" s="32" t="s">
        <v>1767</v>
      </c>
      <c r="G1242" s="37" t="s">
        <v>1808</v>
      </c>
      <c r="H1242" s="7"/>
      <c r="I1242" s="62"/>
      <c r="J1242" s="55"/>
    </row>
    <row r="1243" spans="1:11" ht="30" x14ac:dyDescent="0.25">
      <c r="A1243" s="24">
        <v>19</v>
      </c>
      <c r="B1243" s="25" t="s">
        <v>1715</v>
      </c>
      <c r="C1243" s="35" t="s">
        <v>1716</v>
      </c>
      <c r="D1243" s="27">
        <v>1</v>
      </c>
      <c r="E1243" s="39" t="s">
        <v>13</v>
      </c>
      <c r="F1243" s="32" t="s">
        <v>1767</v>
      </c>
      <c r="G1243" s="37" t="s">
        <v>1808</v>
      </c>
      <c r="H1243" s="7"/>
      <c r="I1243" s="61"/>
      <c r="J1243" s="55"/>
    </row>
    <row r="1244" spans="1:11" x14ac:dyDescent="0.25">
      <c r="A1244" s="24">
        <v>20</v>
      </c>
      <c r="B1244" s="23" t="s">
        <v>1717</v>
      </c>
      <c r="C1244" s="23" t="s">
        <v>1718</v>
      </c>
      <c r="D1244" s="29">
        <v>4</v>
      </c>
      <c r="E1244" s="39" t="s">
        <v>13</v>
      </c>
      <c r="F1244" s="32" t="s">
        <v>1767</v>
      </c>
      <c r="G1244" s="37" t="s">
        <v>1808</v>
      </c>
      <c r="H1244" s="7"/>
      <c r="I1244" s="56"/>
      <c r="J1244" s="55"/>
    </row>
    <row r="1245" spans="1:11" ht="30" x14ac:dyDescent="0.25">
      <c r="A1245" s="24">
        <v>21</v>
      </c>
      <c r="B1245" s="25" t="s">
        <v>50</v>
      </c>
      <c r="C1245" s="36" t="s">
        <v>51</v>
      </c>
      <c r="D1245" s="27">
        <v>2</v>
      </c>
      <c r="E1245" s="39" t="s">
        <v>13</v>
      </c>
      <c r="F1245" s="32" t="s">
        <v>1767</v>
      </c>
      <c r="G1245" s="37" t="s">
        <v>1808</v>
      </c>
      <c r="H1245" s="7"/>
      <c r="I1245" s="61"/>
      <c r="J1245" s="55"/>
    </row>
    <row r="1246" spans="1:11" x14ac:dyDescent="0.25">
      <c r="A1246" s="24">
        <v>22</v>
      </c>
      <c r="B1246" s="33" t="s">
        <v>1719</v>
      </c>
      <c r="C1246" s="33" t="s">
        <v>1720</v>
      </c>
      <c r="D1246" s="32">
        <v>3</v>
      </c>
      <c r="E1246" s="39" t="s">
        <v>13</v>
      </c>
      <c r="F1246" s="32" t="s">
        <v>1767</v>
      </c>
      <c r="G1246" s="37" t="s">
        <v>1808</v>
      </c>
      <c r="H1246" s="7"/>
      <c r="I1246" s="59"/>
      <c r="J1246" s="55"/>
    </row>
    <row r="1247" spans="1:11" x14ac:dyDescent="0.25">
      <c r="A1247" s="24">
        <v>23</v>
      </c>
      <c r="B1247" s="23" t="s">
        <v>1721</v>
      </c>
      <c r="C1247" s="23"/>
      <c r="D1247" s="29">
        <v>7</v>
      </c>
      <c r="E1247" s="39" t="s">
        <v>13</v>
      </c>
      <c r="F1247" s="32" t="s">
        <v>1767</v>
      </c>
      <c r="G1247" s="37" t="s">
        <v>1808</v>
      </c>
      <c r="H1247" s="7"/>
      <c r="I1247" s="56"/>
      <c r="J1247" s="55"/>
    </row>
    <row r="1248" spans="1:11" x14ac:dyDescent="0.25">
      <c r="A1248" s="24">
        <v>24</v>
      </c>
      <c r="B1248" s="23" t="s">
        <v>1722</v>
      </c>
      <c r="C1248" s="23" t="s">
        <v>1723</v>
      </c>
      <c r="D1248" s="29">
        <v>1</v>
      </c>
      <c r="E1248" s="39" t="s">
        <v>13</v>
      </c>
      <c r="F1248" s="32" t="s">
        <v>1767</v>
      </c>
      <c r="G1248" s="37" t="s">
        <v>1808</v>
      </c>
      <c r="H1248" s="7"/>
      <c r="I1248" s="56"/>
      <c r="J1248" s="55"/>
    </row>
    <row r="1249" spans="1:10" x14ac:dyDescent="0.25">
      <c r="A1249" s="24">
        <v>25</v>
      </c>
      <c r="B1249" s="23" t="s">
        <v>1724</v>
      </c>
      <c r="C1249" s="23" t="s">
        <v>1725</v>
      </c>
      <c r="D1249" s="29">
        <v>1</v>
      </c>
      <c r="E1249" s="39" t="s">
        <v>13</v>
      </c>
      <c r="F1249" s="32" t="s">
        <v>1767</v>
      </c>
      <c r="G1249" s="37" t="s">
        <v>1808</v>
      </c>
      <c r="H1249" s="7"/>
      <c r="I1249" s="56"/>
      <c r="J1249" s="55"/>
    </row>
    <row r="1250" spans="1:10" x14ac:dyDescent="0.25">
      <c r="A1250" s="24">
        <v>26</v>
      </c>
      <c r="B1250" s="23" t="s">
        <v>1726</v>
      </c>
      <c r="C1250" s="33" t="s">
        <v>1679</v>
      </c>
      <c r="D1250" s="32">
        <v>100</v>
      </c>
      <c r="E1250" s="39" t="s">
        <v>13</v>
      </c>
      <c r="F1250" s="32" t="s">
        <v>1767</v>
      </c>
      <c r="G1250" s="37" t="s">
        <v>1808</v>
      </c>
      <c r="H1250" s="7"/>
      <c r="I1250" s="59"/>
      <c r="J1250" s="55"/>
    </row>
    <row r="1251" spans="1:10" ht="30" x14ac:dyDescent="0.25">
      <c r="A1251" s="24">
        <v>27</v>
      </c>
      <c r="B1251" s="23" t="s">
        <v>1727</v>
      </c>
      <c r="C1251" s="30" t="s">
        <v>1728</v>
      </c>
      <c r="D1251" s="29">
        <v>60</v>
      </c>
      <c r="E1251" s="39" t="s">
        <v>13</v>
      </c>
      <c r="F1251" s="32" t="s">
        <v>1767</v>
      </c>
      <c r="G1251" s="37" t="s">
        <v>1808</v>
      </c>
      <c r="H1251" s="7"/>
      <c r="I1251" s="56"/>
      <c r="J1251" s="55"/>
    </row>
    <row r="1252" spans="1:10" x14ac:dyDescent="0.25">
      <c r="A1252" s="24">
        <v>28</v>
      </c>
      <c r="B1252" s="23" t="s">
        <v>1729</v>
      </c>
      <c r="C1252" s="23" t="s">
        <v>1730</v>
      </c>
      <c r="D1252" s="29">
        <v>1</v>
      </c>
      <c r="E1252" s="39" t="s">
        <v>13</v>
      </c>
      <c r="F1252" s="32" t="s">
        <v>1767</v>
      </c>
      <c r="G1252" s="37" t="s">
        <v>1808</v>
      </c>
      <c r="H1252" s="7"/>
      <c r="I1252" s="56"/>
      <c r="J1252" s="55"/>
    </row>
    <row r="1253" spans="1:10" ht="30" x14ac:dyDescent="0.25">
      <c r="A1253" s="24">
        <v>29</v>
      </c>
      <c r="B1253" s="25" t="s">
        <v>1731</v>
      </c>
      <c r="C1253" s="35" t="s">
        <v>1716</v>
      </c>
      <c r="D1253" s="27">
        <v>1</v>
      </c>
      <c r="E1253" s="39" t="s">
        <v>13</v>
      </c>
      <c r="F1253" s="32" t="s">
        <v>1767</v>
      </c>
      <c r="G1253" s="37" t="s">
        <v>1808</v>
      </c>
      <c r="H1253" s="7"/>
      <c r="I1253" s="61"/>
      <c r="J1253" s="55"/>
    </row>
    <row r="1254" spans="1:10" x14ac:dyDescent="0.25">
      <c r="A1254" s="24">
        <v>30</v>
      </c>
      <c r="B1254" s="23" t="s">
        <v>1732</v>
      </c>
      <c r="C1254" s="23" t="s">
        <v>1733</v>
      </c>
      <c r="D1254" s="29">
        <v>2</v>
      </c>
      <c r="E1254" s="39" t="s">
        <v>13</v>
      </c>
      <c r="F1254" s="32" t="s">
        <v>1767</v>
      </c>
      <c r="G1254" s="37" t="s">
        <v>1808</v>
      </c>
      <c r="H1254" s="7"/>
      <c r="I1254" s="56"/>
      <c r="J1254" s="55"/>
    </row>
    <row r="1255" spans="1:10" x14ac:dyDescent="0.25">
      <c r="A1255" s="24">
        <v>31</v>
      </c>
      <c r="B1255" s="28" t="s">
        <v>1734</v>
      </c>
      <c r="C1255" s="23" t="s">
        <v>1730</v>
      </c>
      <c r="D1255" s="29">
        <v>5</v>
      </c>
      <c r="E1255" s="39" t="s">
        <v>13</v>
      </c>
      <c r="F1255" s="32" t="s">
        <v>1767</v>
      </c>
      <c r="G1255" s="37" t="s">
        <v>1808</v>
      </c>
      <c r="H1255" s="7"/>
      <c r="I1255" s="56"/>
      <c r="J1255" s="55"/>
    </row>
    <row r="1256" spans="1:10" x14ac:dyDescent="0.25">
      <c r="A1256" s="24">
        <v>32</v>
      </c>
      <c r="B1256" s="28" t="s">
        <v>30</v>
      </c>
      <c r="C1256" s="31" t="s">
        <v>1735</v>
      </c>
      <c r="D1256" s="32">
        <v>10</v>
      </c>
      <c r="E1256" s="39" t="s">
        <v>13</v>
      </c>
      <c r="F1256" s="32" t="s">
        <v>1767</v>
      </c>
      <c r="G1256" s="37" t="s">
        <v>1808</v>
      </c>
      <c r="H1256" s="7"/>
      <c r="I1256" s="59"/>
      <c r="J1256" s="55"/>
    </row>
    <row r="1257" spans="1:10" x14ac:dyDescent="0.25">
      <c r="A1257" s="24">
        <v>33</v>
      </c>
      <c r="B1257" s="28" t="s">
        <v>1736</v>
      </c>
      <c r="C1257" s="31" t="s">
        <v>1709</v>
      </c>
      <c r="D1257" s="32">
        <v>1</v>
      </c>
      <c r="E1257" s="39" t="s">
        <v>13</v>
      </c>
      <c r="F1257" s="32" t="s">
        <v>1767</v>
      </c>
      <c r="G1257" s="37" t="s">
        <v>1808</v>
      </c>
      <c r="H1257" s="7"/>
      <c r="I1257" s="59"/>
      <c r="J1257" s="55"/>
    </row>
    <row r="1258" spans="1:10" x14ac:dyDescent="0.25">
      <c r="A1258" s="24">
        <v>34</v>
      </c>
      <c r="B1258" s="33" t="s">
        <v>1737</v>
      </c>
      <c r="C1258" s="31" t="s">
        <v>1709</v>
      </c>
      <c r="D1258" s="32">
        <v>30</v>
      </c>
      <c r="E1258" s="39" t="s">
        <v>13</v>
      </c>
      <c r="F1258" s="32" t="s">
        <v>1767</v>
      </c>
      <c r="G1258" s="37" t="s">
        <v>1808</v>
      </c>
      <c r="H1258" s="7"/>
      <c r="I1258" s="59"/>
      <c r="J1258" s="55"/>
    </row>
    <row r="1259" spans="1:10" x14ac:dyDescent="0.25">
      <c r="A1259" s="24">
        <v>35</v>
      </c>
      <c r="B1259" s="23" t="s">
        <v>1738</v>
      </c>
      <c r="C1259" s="23" t="s">
        <v>1730</v>
      </c>
      <c r="D1259" s="29">
        <v>1</v>
      </c>
      <c r="E1259" s="39" t="s">
        <v>13</v>
      </c>
      <c r="F1259" s="32" t="s">
        <v>1767</v>
      </c>
      <c r="G1259" s="37" t="s">
        <v>1808</v>
      </c>
      <c r="H1259" s="7"/>
      <c r="I1259" s="56"/>
      <c r="J1259" s="55"/>
    </row>
    <row r="1260" spans="1:10" x14ac:dyDescent="0.25">
      <c r="A1260" s="24">
        <v>36</v>
      </c>
      <c r="B1260" s="33" t="s">
        <v>1739</v>
      </c>
      <c r="C1260" s="31" t="s">
        <v>1709</v>
      </c>
      <c r="D1260" s="32">
        <v>6</v>
      </c>
      <c r="E1260" s="39" t="s">
        <v>13</v>
      </c>
      <c r="F1260" s="32" t="s">
        <v>1767</v>
      </c>
      <c r="G1260" s="37" t="s">
        <v>1808</v>
      </c>
      <c r="H1260" s="7"/>
      <c r="I1260" s="59"/>
      <c r="J1260" s="55"/>
    </row>
    <row r="1261" spans="1:10" ht="30" x14ac:dyDescent="0.25">
      <c r="A1261" s="24">
        <v>37</v>
      </c>
      <c r="B1261" s="25" t="s">
        <v>1740</v>
      </c>
      <c r="C1261" s="35" t="s">
        <v>1741</v>
      </c>
      <c r="D1261" s="27">
        <v>2</v>
      </c>
      <c r="E1261" s="39" t="s">
        <v>13</v>
      </c>
      <c r="F1261" s="32" t="s">
        <v>1767</v>
      </c>
      <c r="G1261" s="37" t="s">
        <v>1808</v>
      </c>
      <c r="H1261" s="7"/>
      <c r="I1261" s="61"/>
      <c r="J1261" s="55"/>
    </row>
    <row r="1262" spans="1:10" x14ac:dyDescent="0.25">
      <c r="A1262" s="24">
        <v>38</v>
      </c>
      <c r="B1262" s="23" t="s">
        <v>1742</v>
      </c>
      <c r="C1262" s="23" t="s">
        <v>1743</v>
      </c>
      <c r="D1262" s="29">
        <v>1</v>
      </c>
      <c r="E1262" s="39" t="s">
        <v>13</v>
      </c>
      <c r="F1262" s="32" t="s">
        <v>1767</v>
      </c>
      <c r="G1262" s="37" t="s">
        <v>1808</v>
      </c>
      <c r="H1262" s="7"/>
      <c r="I1262" s="56"/>
      <c r="J1262" s="55"/>
    </row>
    <row r="1263" spans="1:10" ht="30" x14ac:dyDescent="0.25">
      <c r="A1263" s="24">
        <v>39</v>
      </c>
      <c r="B1263" s="25" t="s">
        <v>1744</v>
      </c>
      <c r="C1263" s="35" t="s">
        <v>1745</v>
      </c>
      <c r="D1263" s="27">
        <v>1</v>
      </c>
      <c r="E1263" s="39" t="s">
        <v>13</v>
      </c>
      <c r="F1263" s="32" t="s">
        <v>1767</v>
      </c>
      <c r="G1263" s="37" t="s">
        <v>1808</v>
      </c>
      <c r="H1263" s="7"/>
      <c r="I1263" s="61"/>
      <c r="J1263" s="55"/>
    </row>
    <row r="1264" spans="1:10" x14ac:dyDescent="0.25">
      <c r="A1264" s="24">
        <v>40</v>
      </c>
      <c r="B1264" s="28" t="s">
        <v>1746</v>
      </c>
      <c r="C1264" s="31" t="s">
        <v>1709</v>
      </c>
      <c r="D1264" s="32">
        <v>1</v>
      </c>
      <c r="E1264" s="39" t="s">
        <v>13</v>
      </c>
      <c r="F1264" s="32" t="s">
        <v>1767</v>
      </c>
      <c r="G1264" s="37" t="s">
        <v>1808</v>
      </c>
      <c r="H1264" s="7"/>
      <c r="I1264" s="59"/>
      <c r="J1264" s="55"/>
    </row>
    <row r="1265" spans="1:10" ht="30" x14ac:dyDescent="0.25">
      <c r="A1265" s="24">
        <v>41</v>
      </c>
      <c r="B1265" s="25" t="s">
        <v>1747</v>
      </c>
      <c r="C1265" s="35" t="s">
        <v>1741</v>
      </c>
      <c r="D1265" s="27">
        <v>2</v>
      </c>
      <c r="E1265" s="39" t="s">
        <v>13</v>
      </c>
      <c r="F1265" s="32" t="s">
        <v>1767</v>
      </c>
      <c r="G1265" s="37" t="s">
        <v>1808</v>
      </c>
      <c r="H1265" s="7"/>
      <c r="I1265" s="61"/>
      <c r="J1265" s="55"/>
    </row>
    <row r="1266" spans="1:10" x14ac:dyDescent="0.25">
      <c r="A1266" s="24">
        <v>42</v>
      </c>
      <c r="B1266" s="23" t="s">
        <v>1748</v>
      </c>
      <c r="C1266" s="23" t="s">
        <v>1749</v>
      </c>
      <c r="D1266" s="29">
        <v>1</v>
      </c>
      <c r="E1266" s="39" t="s">
        <v>13</v>
      </c>
      <c r="F1266" s="32" t="s">
        <v>1767</v>
      </c>
      <c r="G1266" s="37" t="s">
        <v>1808</v>
      </c>
      <c r="H1266" s="7"/>
      <c r="I1266" s="56"/>
      <c r="J1266" s="55"/>
    </row>
    <row r="1267" spans="1:10" x14ac:dyDescent="0.25">
      <c r="A1267" s="24">
        <v>43</v>
      </c>
      <c r="B1267" s="34" t="s">
        <v>903</v>
      </c>
      <c r="C1267" s="23" t="s">
        <v>1750</v>
      </c>
      <c r="D1267" s="29">
        <v>4</v>
      </c>
      <c r="E1267" s="39" t="s">
        <v>13</v>
      </c>
      <c r="F1267" s="32" t="s">
        <v>1767</v>
      </c>
      <c r="G1267" s="37" t="s">
        <v>1808</v>
      </c>
      <c r="H1267" s="7"/>
      <c r="I1267" s="56"/>
      <c r="J1267" s="55"/>
    </row>
    <row r="1268" spans="1:10" x14ac:dyDescent="0.25">
      <c r="A1268" s="24">
        <v>44</v>
      </c>
      <c r="B1268" s="23" t="s">
        <v>1751</v>
      </c>
      <c r="C1268" s="23" t="s">
        <v>1679</v>
      </c>
      <c r="D1268" s="29">
        <v>2</v>
      </c>
      <c r="E1268" s="39" t="s">
        <v>13</v>
      </c>
      <c r="F1268" s="32" t="s">
        <v>1767</v>
      </c>
      <c r="G1268" s="37" t="s">
        <v>1808</v>
      </c>
      <c r="H1268" s="7"/>
      <c r="I1268" s="56"/>
      <c r="J1268" s="55"/>
    </row>
    <row r="1269" spans="1:10" x14ac:dyDescent="0.25">
      <c r="A1269" s="24">
        <v>45</v>
      </c>
      <c r="B1269" s="23" t="s">
        <v>1752</v>
      </c>
      <c r="C1269" s="33" t="s">
        <v>1753</v>
      </c>
      <c r="D1269" s="32" t="s">
        <v>1712</v>
      </c>
      <c r="E1269" s="39" t="s">
        <v>13</v>
      </c>
      <c r="F1269" s="32" t="s">
        <v>1767</v>
      </c>
      <c r="G1269" s="37" t="s">
        <v>1808</v>
      </c>
      <c r="H1269" s="7"/>
      <c r="I1269" s="59"/>
      <c r="J1269" s="55"/>
    </row>
    <row r="1270" spans="1:10" x14ac:dyDescent="0.25">
      <c r="A1270" s="24">
        <v>46</v>
      </c>
      <c r="B1270" s="23" t="s">
        <v>1754</v>
      </c>
      <c r="C1270" s="23" t="s">
        <v>1755</v>
      </c>
      <c r="D1270" s="29">
        <v>23</v>
      </c>
      <c r="E1270" s="39" t="s">
        <v>13</v>
      </c>
      <c r="F1270" s="32" t="s">
        <v>1767</v>
      </c>
      <c r="G1270" s="37" t="s">
        <v>1808</v>
      </c>
      <c r="H1270" s="7"/>
      <c r="I1270" s="56"/>
      <c r="J1270" s="55"/>
    </row>
    <row r="1271" spans="1:10" x14ac:dyDescent="0.25">
      <c r="A1271" s="24">
        <v>47</v>
      </c>
      <c r="B1271" s="23" t="s">
        <v>1756</v>
      </c>
      <c r="C1271" s="23" t="s">
        <v>1709</v>
      </c>
      <c r="D1271" s="29">
        <v>1</v>
      </c>
      <c r="E1271" s="39" t="s">
        <v>13</v>
      </c>
      <c r="F1271" s="32" t="s">
        <v>1767</v>
      </c>
      <c r="G1271" s="37" t="s">
        <v>1808</v>
      </c>
      <c r="H1271" s="7"/>
      <c r="I1271" s="56"/>
      <c r="J1271" s="55"/>
    </row>
    <row r="1272" spans="1:10" ht="30" x14ac:dyDescent="0.25">
      <c r="A1272" s="24">
        <v>48</v>
      </c>
      <c r="B1272" s="25" t="s">
        <v>1757</v>
      </c>
      <c r="C1272" s="35" t="s">
        <v>1741</v>
      </c>
      <c r="D1272" s="27">
        <v>4</v>
      </c>
      <c r="E1272" s="39" t="s">
        <v>13</v>
      </c>
      <c r="F1272" s="32" t="s">
        <v>1767</v>
      </c>
      <c r="G1272" s="37" t="s">
        <v>1808</v>
      </c>
      <c r="H1272" s="7"/>
      <c r="I1272" s="61"/>
      <c r="J1272" s="55"/>
    </row>
    <row r="1273" spans="1:10" ht="45" x14ac:dyDescent="0.25">
      <c r="A1273" s="24">
        <v>49</v>
      </c>
      <c r="B1273" s="38" t="s">
        <v>1758</v>
      </c>
      <c r="C1273" s="33" t="s">
        <v>1759</v>
      </c>
      <c r="D1273" s="32">
        <v>10</v>
      </c>
      <c r="E1273" s="39" t="s">
        <v>13</v>
      </c>
      <c r="F1273" s="32" t="s">
        <v>1767</v>
      </c>
      <c r="G1273" s="37" t="s">
        <v>1808</v>
      </c>
      <c r="H1273" s="7"/>
      <c r="I1273" s="59"/>
      <c r="J1273" s="55"/>
    </row>
    <row r="1274" spans="1:10" ht="30" x14ac:dyDescent="0.25">
      <c r="A1274" s="24">
        <v>50</v>
      </c>
      <c r="B1274" s="25" t="s">
        <v>1760</v>
      </c>
      <c r="C1274" s="35" t="s">
        <v>1716</v>
      </c>
      <c r="D1274" s="27">
        <v>2</v>
      </c>
      <c r="E1274" s="39" t="s">
        <v>13</v>
      </c>
      <c r="F1274" s="32" t="s">
        <v>1767</v>
      </c>
      <c r="G1274" s="37" t="s">
        <v>1808</v>
      </c>
      <c r="H1274" s="7"/>
      <c r="I1274" s="61"/>
      <c r="J1274" s="55"/>
    </row>
    <row r="1275" spans="1:10" x14ac:dyDescent="0.25">
      <c r="A1275" s="24">
        <v>51</v>
      </c>
      <c r="B1275" s="23" t="s">
        <v>1761</v>
      </c>
      <c r="C1275" s="23" t="s">
        <v>1762</v>
      </c>
      <c r="D1275" s="29">
        <v>43</v>
      </c>
      <c r="E1275" s="39" t="s">
        <v>13</v>
      </c>
      <c r="F1275" s="32" t="s">
        <v>1767</v>
      </c>
      <c r="G1275" s="37" t="s">
        <v>1808</v>
      </c>
      <c r="H1275" s="7"/>
      <c r="I1275" s="56"/>
      <c r="J1275" s="55"/>
    </row>
    <row r="1276" spans="1:10" x14ac:dyDescent="0.25">
      <c r="A1276" s="24">
        <v>52</v>
      </c>
      <c r="B1276" s="28" t="s">
        <v>1763</v>
      </c>
      <c r="C1276" s="33" t="s">
        <v>1764</v>
      </c>
      <c r="D1276" s="24">
        <v>1</v>
      </c>
      <c r="E1276" s="39" t="s">
        <v>13</v>
      </c>
      <c r="F1276" s="32" t="s">
        <v>1767</v>
      </c>
      <c r="G1276" s="37" t="s">
        <v>1808</v>
      </c>
      <c r="H1276" s="7"/>
      <c r="I1276" s="62"/>
      <c r="J1276" s="55"/>
    </row>
    <row r="1277" spans="1:10" x14ac:dyDescent="0.25">
      <c r="A1277" s="24">
        <v>53</v>
      </c>
      <c r="B1277" s="28" t="s">
        <v>1765</v>
      </c>
      <c r="C1277" s="31" t="s">
        <v>1709</v>
      </c>
      <c r="D1277" s="32">
        <v>1</v>
      </c>
      <c r="E1277" s="39" t="s">
        <v>13</v>
      </c>
      <c r="F1277" s="32" t="s">
        <v>1767</v>
      </c>
      <c r="G1277" s="37" t="s">
        <v>1808</v>
      </c>
      <c r="H1277" s="7"/>
      <c r="I1277" s="59"/>
      <c r="J1277" s="55"/>
    </row>
    <row r="1278" spans="1:10" x14ac:dyDescent="0.25">
      <c r="H1278" s="7"/>
      <c r="I1278" s="7"/>
      <c r="J1278" s="55"/>
    </row>
    <row r="1279" spans="1:10" x14ac:dyDescent="0.25">
      <c r="J1279" s="55"/>
    </row>
    <row r="1280" spans="1:10" x14ac:dyDescent="0.25">
      <c r="H1280" s="57"/>
      <c r="I1280" s="57"/>
      <c r="J1280" s="58"/>
    </row>
    <row r="1281" spans="2:10" ht="15.75" x14ac:dyDescent="0.25">
      <c r="B1281" s="70"/>
      <c r="C1281" s="70"/>
      <c r="D1281" s="71"/>
      <c r="E1281" s="73"/>
      <c r="H1281" s="57"/>
      <c r="I1281" s="91"/>
      <c r="J1281" s="89"/>
    </row>
    <row r="1282" spans="2:10" ht="15.75" x14ac:dyDescent="0.25">
      <c r="B1282" s="70"/>
      <c r="C1282" s="70"/>
      <c r="D1282" s="71"/>
      <c r="E1282" s="73"/>
      <c r="F1282" s="70"/>
      <c r="H1282" s="57"/>
      <c r="I1282" s="92"/>
      <c r="J1282" s="89"/>
    </row>
    <row r="1283" spans="2:10" ht="15.75" x14ac:dyDescent="0.25">
      <c r="B1283" s="70"/>
      <c r="C1283" s="70"/>
      <c r="D1283" s="71"/>
      <c r="E1283" s="73"/>
      <c r="F1283" s="70"/>
      <c r="H1283" s="57"/>
      <c r="I1283" s="93"/>
      <c r="J1283" s="68"/>
    </row>
    <row r="1284" spans="2:10" x14ac:dyDescent="0.25">
      <c r="H1284" s="57"/>
      <c r="I1284" s="57"/>
      <c r="J1284" s="58"/>
    </row>
    <row r="1285" spans="2:10" x14ac:dyDescent="0.25">
      <c r="H1285" s="40"/>
      <c r="I1285" s="40"/>
      <c r="J1285" s="90"/>
    </row>
    <row r="1286" spans="2:10" x14ac:dyDescent="0.25">
      <c r="H1286" s="40"/>
      <c r="I1286" s="40"/>
      <c r="J1286" s="90"/>
    </row>
    <row r="1287" spans="2:10" x14ac:dyDescent="0.25">
      <c r="H1287" s="40"/>
      <c r="I1287" s="40"/>
      <c r="J1287" s="90"/>
    </row>
    <row r="1288" spans="2:10" x14ac:dyDescent="0.25">
      <c r="H1288" s="40"/>
      <c r="I1288" s="40"/>
      <c r="J1288" s="90"/>
    </row>
    <row r="1289" spans="2:10" x14ac:dyDescent="0.25">
      <c r="H1289" s="40"/>
      <c r="I1289" s="40"/>
      <c r="J1289" s="90"/>
    </row>
    <row r="1290" spans="2:10" x14ac:dyDescent="0.25">
      <c r="H1290" s="40"/>
      <c r="I1290" s="40"/>
      <c r="J1290" s="90"/>
    </row>
    <row r="1291" spans="2:10" x14ac:dyDescent="0.25">
      <c r="H1291" s="40"/>
      <c r="I1291" s="40"/>
      <c r="J1291" s="90"/>
    </row>
    <row r="1292" spans="2:10" x14ac:dyDescent="0.25">
      <c r="H1292" s="40"/>
      <c r="I1292" s="40"/>
      <c r="J1292" s="90"/>
    </row>
    <row r="1293" spans="2:10" x14ac:dyDescent="0.25">
      <c r="H1293" s="40"/>
      <c r="I1293" s="40"/>
      <c r="J1293" s="90"/>
    </row>
  </sheetData>
  <autoFilter ref="A4:K4">
    <sortState ref="A5:K1218">
      <sortCondition ref="K4"/>
    </sortState>
  </autoFilter>
  <mergeCells count="3">
    <mergeCell ref="A2:D2"/>
    <mergeCell ref="A1221:C1221"/>
    <mergeCell ref="A1222:D1222"/>
  </mergeCells>
  <pageMargins left="0.15763888888888899" right="0.15763888888888899" top="0.36" bottom="0.34" header="0.511811023622047" footer="0.511811023622047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4"/>
  <sheetViews>
    <sheetView workbookViewId="0">
      <selection activeCell="C18" sqref="C18"/>
    </sheetView>
  </sheetViews>
  <sheetFormatPr defaultRowHeight="15" x14ac:dyDescent="0.25"/>
  <cols>
    <col min="1" max="1" width="5.7109375" customWidth="1"/>
    <col min="2" max="2" width="24.5703125" customWidth="1"/>
    <col min="3" max="3" width="37.28515625" customWidth="1"/>
    <col min="4" max="4" width="13.85546875" customWidth="1"/>
    <col min="5" max="5" width="44.7109375" customWidth="1"/>
    <col min="6" max="6" width="14.5703125" customWidth="1"/>
  </cols>
  <sheetData>
    <row r="1" spans="1:6" ht="45" x14ac:dyDescent="0.25">
      <c r="A1" s="99" t="s">
        <v>1</v>
      </c>
      <c r="B1" s="100" t="s">
        <v>2</v>
      </c>
      <c r="C1" s="100" t="s">
        <v>1905</v>
      </c>
      <c r="D1" s="101" t="s">
        <v>1906</v>
      </c>
      <c r="E1" s="101" t="s">
        <v>1907</v>
      </c>
      <c r="F1" s="101" t="s">
        <v>1908</v>
      </c>
    </row>
    <row r="2" spans="1:6" ht="23.25" x14ac:dyDescent="0.25">
      <c r="A2" s="102">
        <v>1</v>
      </c>
      <c r="B2" s="103" t="s">
        <v>53</v>
      </c>
      <c r="C2" s="103" t="s">
        <v>54</v>
      </c>
      <c r="D2" s="104">
        <v>2569.4699999999998</v>
      </c>
      <c r="E2" s="105" t="s">
        <v>1777</v>
      </c>
      <c r="F2" s="106" t="s">
        <v>1909</v>
      </c>
    </row>
    <row r="3" spans="1:6" ht="23.25" x14ac:dyDescent="0.25">
      <c r="A3" s="102">
        <v>2</v>
      </c>
      <c r="B3" s="103" t="s">
        <v>55</v>
      </c>
      <c r="C3" s="103" t="s">
        <v>56</v>
      </c>
      <c r="D3" s="104">
        <v>1295.19</v>
      </c>
      <c r="E3" s="105" t="s">
        <v>1777</v>
      </c>
      <c r="F3" s="106" t="s">
        <v>1909</v>
      </c>
    </row>
    <row r="4" spans="1:6" ht="23.25" x14ac:dyDescent="0.25">
      <c r="A4" s="102">
        <v>3</v>
      </c>
      <c r="B4" s="103" t="s">
        <v>57</v>
      </c>
      <c r="C4" s="103" t="s">
        <v>58</v>
      </c>
      <c r="D4" s="104">
        <v>1826.34</v>
      </c>
      <c r="E4" s="105" t="s">
        <v>1777</v>
      </c>
      <c r="F4" s="106" t="s">
        <v>1909</v>
      </c>
    </row>
    <row r="5" spans="1:6" ht="23.25" x14ac:dyDescent="0.25">
      <c r="A5" s="102">
        <v>4</v>
      </c>
      <c r="B5" s="103" t="s">
        <v>59</v>
      </c>
      <c r="C5" s="103" t="s">
        <v>60</v>
      </c>
      <c r="D5" s="104">
        <v>1282.22</v>
      </c>
      <c r="E5" s="105" t="s">
        <v>1777</v>
      </c>
      <c r="F5" s="106" t="s">
        <v>1909</v>
      </c>
    </row>
    <row r="6" spans="1:6" ht="34.5" x14ac:dyDescent="0.25">
      <c r="A6" s="102">
        <v>5</v>
      </c>
      <c r="B6" s="103" t="s">
        <v>61</v>
      </c>
      <c r="C6" s="103" t="s">
        <v>62</v>
      </c>
      <c r="D6" s="104">
        <v>18639.16</v>
      </c>
      <c r="E6" s="105" t="s">
        <v>1779</v>
      </c>
      <c r="F6" s="106" t="s">
        <v>1909</v>
      </c>
    </row>
    <row r="7" spans="1:6" x14ac:dyDescent="0.25">
      <c r="A7" s="102">
        <v>6</v>
      </c>
      <c r="B7" s="103" t="s">
        <v>63</v>
      </c>
      <c r="C7" s="103" t="s">
        <v>64</v>
      </c>
      <c r="D7" s="104">
        <v>2865.9</v>
      </c>
      <c r="E7" s="105" t="s">
        <v>1795</v>
      </c>
      <c r="F7" s="106" t="s">
        <v>1909</v>
      </c>
    </row>
    <row r="8" spans="1:6" ht="23.25" x14ac:dyDescent="0.25">
      <c r="A8" s="102">
        <v>7</v>
      </c>
      <c r="B8" s="103" t="s">
        <v>65</v>
      </c>
      <c r="C8" s="103" t="s">
        <v>66</v>
      </c>
      <c r="D8" s="104">
        <v>3200</v>
      </c>
      <c r="E8" s="105" t="s">
        <v>1777</v>
      </c>
      <c r="F8" s="106" t="s">
        <v>1909</v>
      </c>
    </row>
    <row r="9" spans="1:6" x14ac:dyDescent="0.25">
      <c r="A9" s="102">
        <v>8</v>
      </c>
      <c r="B9" s="103" t="s">
        <v>67</v>
      </c>
      <c r="C9" s="103" t="s">
        <v>68</v>
      </c>
      <c r="D9" s="104">
        <v>0</v>
      </c>
      <c r="E9" s="105" t="s">
        <v>1799</v>
      </c>
      <c r="F9" s="107">
        <v>44862</v>
      </c>
    </row>
    <row r="10" spans="1:6" x14ac:dyDescent="0.25">
      <c r="A10" s="102">
        <v>9</v>
      </c>
      <c r="B10" s="103" t="s">
        <v>69</v>
      </c>
      <c r="C10" s="103" t="s">
        <v>70</v>
      </c>
      <c r="D10" s="104">
        <v>0</v>
      </c>
      <c r="E10" s="108" t="s">
        <v>1781</v>
      </c>
      <c r="F10" s="107">
        <v>44862</v>
      </c>
    </row>
    <row r="11" spans="1:6" x14ac:dyDescent="0.25">
      <c r="A11" s="102">
        <v>10</v>
      </c>
      <c r="B11" s="103" t="s">
        <v>71</v>
      </c>
      <c r="C11" s="103" t="s">
        <v>70</v>
      </c>
      <c r="D11" s="104">
        <v>0</v>
      </c>
      <c r="E11" s="108" t="s">
        <v>1781</v>
      </c>
      <c r="F11" s="107">
        <v>44862</v>
      </c>
    </row>
    <row r="12" spans="1:6" x14ac:dyDescent="0.25">
      <c r="A12" s="102">
        <v>11</v>
      </c>
      <c r="B12" s="103" t="s">
        <v>72</v>
      </c>
      <c r="C12" s="103" t="s">
        <v>70</v>
      </c>
      <c r="D12" s="104">
        <v>0</v>
      </c>
      <c r="E12" s="108" t="s">
        <v>1781</v>
      </c>
      <c r="F12" s="107">
        <v>44862</v>
      </c>
    </row>
    <row r="13" spans="1:6" x14ac:dyDescent="0.25">
      <c r="A13" s="102">
        <v>12</v>
      </c>
      <c r="B13" s="103" t="s">
        <v>73</v>
      </c>
      <c r="C13" s="103" t="s">
        <v>34</v>
      </c>
      <c r="D13" s="104">
        <v>0</v>
      </c>
      <c r="E13" s="105" t="s">
        <v>1802</v>
      </c>
      <c r="F13" s="107">
        <v>44862</v>
      </c>
    </row>
    <row r="14" spans="1:6" x14ac:dyDescent="0.25">
      <c r="A14" s="102">
        <v>13</v>
      </c>
      <c r="B14" s="103" t="s">
        <v>74</v>
      </c>
      <c r="C14" s="103" t="s">
        <v>75</v>
      </c>
      <c r="D14" s="104">
        <v>0</v>
      </c>
      <c r="E14" s="105" t="s">
        <v>1806</v>
      </c>
      <c r="F14" s="107">
        <v>44862</v>
      </c>
    </row>
    <row r="15" spans="1:6" x14ac:dyDescent="0.25">
      <c r="A15" s="102">
        <v>14</v>
      </c>
      <c r="B15" s="103" t="s">
        <v>76</v>
      </c>
      <c r="C15" s="103" t="s">
        <v>77</v>
      </c>
      <c r="D15" s="104">
        <v>0</v>
      </c>
      <c r="E15" s="105" t="s">
        <v>1799</v>
      </c>
      <c r="F15" s="107">
        <v>44862</v>
      </c>
    </row>
    <row r="16" spans="1:6" x14ac:dyDescent="0.25">
      <c r="A16" s="102">
        <v>15</v>
      </c>
      <c r="B16" s="103" t="s">
        <v>78</v>
      </c>
      <c r="C16" s="103" t="s">
        <v>77</v>
      </c>
      <c r="D16" s="104">
        <v>0</v>
      </c>
      <c r="E16" s="105" t="s">
        <v>1799</v>
      </c>
      <c r="F16" s="107">
        <v>44862</v>
      </c>
    </row>
    <row r="17" spans="1:6" x14ac:dyDescent="0.25">
      <c r="A17" s="102">
        <v>16</v>
      </c>
      <c r="B17" s="103" t="s">
        <v>79</v>
      </c>
      <c r="C17" s="103" t="s">
        <v>80</v>
      </c>
      <c r="D17" s="104">
        <v>0</v>
      </c>
      <c r="E17" s="105" t="s">
        <v>1778</v>
      </c>
      <c r="F17" s="107">
        <v>44862</v>
      </c>
    </row>
    <row r="18" spans="1:6" x14ac:dyDescent="0.25">
      <c r="A18" s="102">
        <v>17</v>
      </c>
      <c r="B18" s="103" t="s">
        <v>81</v>
      </c>
      <c r="C18" s="103" t="s">
        <v>80</v>
      </c>
      <c r="D18" s="104">
        <v>0</v>
      </c>
      <c r="E18" s="105" t="s">
        <v>1778</v>
      </c>
      <c r="F18" s="107">
        <v>44862</v>
      </c>
    </row>
    <row r="19" spans="1:6" x14ac:dyDescent="0.25">
      <c r="A19" s="102">
        <v>18</v>
      </c>
      <c r="B19" s="103" t="s">
        <v>82</v>
      </c>
      <c r="C19" s="103" t="s">
        <v>80</v>
      </c>
      <c r="D19" s="104">
        <v>0</v>
      </c>
      <c r="E19" s="105" t="s">
        <v>1778</v>
      </c>
      <c r="F19" s="107">
        <v>44862</v>
      </c>
    </row>
    <row r="20" spans="1:6" x14ac:dyDescent="0.25">
      <c r="A20" s="102">
        <v>19</v>
      </c>
      <c r="B20" s="103" t="s">
        <v>83</v>
      </c>
      <c r="C20" s="103" t="s">
        <v>80</v>
      </c>
      <c r="D20" s="104">
        <v>0</v>
      </c>
      <c r="E20" s="105" t="s">
        <v>1778</v>
      </c>
      <c r="F20" s="107">
        <v>44862</v>
      </c>
    </row>
    <row r="21" spans="1:6" x14ac:dyDescent="0.25">
      <c r="A21" s="102">
        <v>20</v>
      </c>
      <c r="B21" s="103" t="s">
        <v>84</v>
      </c>
      <c r="C21" s="103" t="s">
        <v>80</v>
      </c>
      <c r="D21" s="104">
        <v>0</v>
      </c>
      <c r="E21" s="105" t="s">
        <v>1778</v>
      </c>
      <c r="F21" s="107">
        <v>44862</v>
      </c>
    </row>
    <row r="22" spans="1:6" x14ac:dyDescent="0.25">
      <c r="A22" s="102">
        <v>21</v>
      </c>
      <c r="B22" s="103" t="s">
        <v>85</v>
      </c>
      <c r="C22" s="103" t="s">
        <v>86</v>
      </c>
      <c r="D22" s="104">
        <v>1926.18</v>
      </c>
      <c r="E22" s="105" t="s">
        <v>1749</v>
      </c>
      <c r="F22" s="106" t="s">
        <v>1909</v>
      </c>
    </row>
    <row r="23" spans="1:6" x14ac:dyDescent="0.25">
      <c r="A23" s="102">
        <v>22</v>
      </c>
      <c r="B23" s="103" t="s">
        <v>87</v>
      </c>
      <c r="C23" s="103" t="s">
        <v>22</v>
      </c>
      <c r="D23" s="104">
        <v>113</v>
      </c>
      <c r="E23" s="105" t="s">
        <v>1772</v>
      </c>
      <c r="F23" s="107">
        <v>44862</v>
      </c>
    </row>
    <row r="24" spans="1:6" x14ac:dyDescent="0.25">
      <c r="A24" s="102">
        <v>23</v>
      </c>
      <c r="B24" s="103" t="s">
        <v>88</v>
      </c>
      <c r="C24" s="103" t="s">
        <v>89</v>
      </c>
      <c r="D24" s="104">
        <v>57</v>
      </c>
      <c r="E24" s="105" t="s">
        <v>1806</v>
      </c>
      <c r="F24" s="107">
        <v>44862</v>
      </c>
    </row>
    <row r="25" spans="1:6" x14ac:dyDescent="0.25">
      <c r="A25" s="102">
        <v>24</v>
      </c>
      <c r="B25" s="103" t="s">
        <v>90</v>
      </c>
      <c r="C25" s="103" t="s">
        <v>91</v>
      </c>
      <c r="D25" s="104">
        <v>307.5</v>
      </c>
      <c r="E25" s="105" t="s">
        <v>1778</v>
      </c>
      <c r="F25" s="107">
        <v>44862</v>
      </c>
    </row>
    <row r="26" spans="1:6" x14ac:dyDescent="0.25">
      <c r="A26" s="102">
        <v>25</v>
      </c>
      <c r="B26" s="103" t="s">
        <v>92</v>
      </c>
      <c r="C26" s="103" t="s">
        <v>93</v>
      </c>
      <c r="D26" s="104">
        <v>810.08</v>
      </c>
      <c r="E26" s="105" t="s">
        <v>1775</v>
      </c>
      <c r="F26" s="107">
        <v>44862</v>
      </c>
    </row>
    <row r="27" spans="1:6" x14ac:dyDescent="0.25">
      <c r="A27" s="102">
        <v>26</v>
      </c>
      <c r="B27" s="103" t="s">
        <v>94</v>
      </c>
      <c r="C27" s="103" t="s">
        <v>91</v>
      </c>
      <c r="D27" s="104">
        <v>392.35</v>
      </c>
      <c r="E27" s="105" t="s">
        <v>1778</v>
      </c>
      <c r="F27" s="107">
        <v>44862</v>
      </c>
    </row>
    <row r="28" spans="1:6" x14ac:dyDescent="0.25">
      <c r="A28" s="102">
        <v>27</v>
      </c>
      <c r="B28" s="103" t="s">
        <v>95</v>
      </c>
      <c r="C28" s="103" t="s">
        <v>96</v>
      </c>
      <c r="D28" s="104">
        <v>360.14</v>
      </c>
      <c r="E28" s="105" t="s">
        <v>1775</v>
      </c>
      <c r="F28" s="107">
        <v>44862</v>
      </c>
    </row>
    <row r="29" spans="1:6" x14ac:dyDescent="0.25">
      <c r="A29" s="102">
        <v>28</v>
      </c>
      <c r="B29" s="103" t="s">
        <v>97</v>
      </c>
      <c r="C29" s="103" t="s">
        <v>98</v>
      </c>
      <c r="D29" s="104">
        <v>75.52</v>
      </c>
      <c r="E29" s="105" t="s">
        <v>1778</v>
      </c>
      <c r="F29" s="107">
        <v>44862</v>
      </c>
    </row>
    <row r="30" spans="1:6" x14ac:dyDescent="0.25">
      <c r="A30" s="102">
        <v>29</v>
      </c>
      <c r="B30" s="103" t="s">
        <v>99</v>
      </c>
      <c r="C30" s="103" t="s">
        <v>98</v>
      </c>
      <c r="D30" s="104">
        <v>75.52</v>
      </c>
      <c r="E30" s="105" t="s">
        <v>1778</v>
      </c>
      <c r="F30" s="107">
        <v>44862</v>
      </c>
    </row>
    <row r="31" spans="1:6" x14ac:dyDescent="0.25">
      <c r="A31" s="102">
        <v>30</v>
      </c>
      <c r="B31" s="103" t="s">
        <v>100</v>
      </c>
      <c r="C31" s="103" t="s">
        <v>101</v>
      </c>
      <c r="D31" s="104">
        <v>202.52</v>
      </c>
      <c r="E31" s="105" t="s">
        <v>1799</v>
      </c>
      <c r="F31" s="107">
        <v>44862</v>
      </c>
    </row>
    <row r="32" spans="1:6" x14ac:dyDescent="0.25">
      <c r="A32" s="102">
        <v>31</v>
      </c>
      <c r="B32" s="103" t="s">
        <v>102</v>
      </c>
      <c r="C32" s="103" t="s">
        <v>101</v>
      </c>
      <c r="D32" s="104">
        <v>202.52</v>
      </c>
      <c r="E32" s="105" t="s">
        <v>1799</v>
      </c>
      <c r="F32" s="107">
        <v>44862</v>
      </c>
    </row>
    <row r="33" spans="1:6" x14ac:dyDescent="0.25">
      <c r="A33" s="102">
        <v>32</v>
      </c>
      <c r="B33" s="103" t="s">
        <v>103</v>
      </c>
      <c r="C33" s="103" t="s">
        <v>104</v>
      </c>
      <c r="D33" s="104">
        <v>877.8</v>
      </c>
      <c r="E33" s="105" t="s">
        <v>1778</v>
      </c>
      <c r="F33" s="107">
        <v>44862</v>
      </c>
    </row>
    <row r="34" spans="1:6" x14ac:dyDescent="0.25">
      <c r="A34" s="102">
        <v>33</v>
      </c>
      <c r="B34" s="103" t="s">
        <v>105</v>
      </c>
      <c r="C34" s="103" t="s">
        <v>106</v>
      </c>
      <c r="D34" s="104">
        <v>835.62</v>
      </c>
      <c r="E34" s="105" t="s">
        <v>1778</v>
      </c>
      <c r="F34" s="107">
        <v>44862</v>
      </c>
    </row>
    <row r="35" spans="1:6" x14ac:dyDescent="0.25">
      <c r="A35" s="102">
        <v>34</v>
      </c>
      <c r="B35" s="103" t="s">
        <v>107</v>
      </c>
      <c r="C35" s="103" t="s">
        <v>108</v>
      </c>
      <c r="D35" s="104">
        <v>192.76</v>
      </c>
      <c r="E35" s="105" t="s">
        <v>1791</v>
      </c>
      <c r="F35" s="107">
        <v>44862</v>
      </c>
    </row>
    <row r="36" spans="1:6" x14ac:dyDescent="0.25">
      <c r="A36" s="102">
        <v>35</v>
      </c>
      <c r="B36" s="103" t="s">
        <v>109</v>
      </c>
      <c r="C36" s="103" t="s">
        <v>34</v>
      </c>
      <c r="D36" s="104">
        <v>155</v>
      </c>
      <c r="E36" s="105" t="s">
        <v>1802</v>
      </c>
      <c r="F36" s="107">
        <v>44862</v>
      </c>
    </row>
    <row r="37" spans="1:6" x14ac:dyDescent="0.25">
      <c r="A37" s="102">
        <v>36</v>
      </c>
      <c r="B37" s="103" t="s">
        <v>110</v>
      </c>
      <c r="C37" s="103" t="s">
        <v>111</v>
      </c>
      <c r="D37" s="104">
        <v>390.4</v>
      </c>
      <c r="E37" s="105" t="s">
        <v>1806</v>
      </c>
      <c r="F37" s="107">
        <v>44862</v>
      </c>
    </row>
    <row r="38" spans="1:6" x14ac:dyDescent="0.25">
      <c r="A38" s="102">
        <v>37</v>
      </c>
      <c r="B38" s="103" t="s">
        <v>112</v>
      </c>
      <c r="C38" s="103" t="s">
        <v>113</v>
      </c>
      <c r="D38" s="104">
        <v>116.65</v>
      </c>
      <c r="E38" s="108" t="s">
        <v>1781</v>
      </c>
      <c r="F38" s="107">
        <v>44862</v>
      </c>
    </row>
    <row r="39" spans="1:6" x14ac:dyDescent="0.25">
      <c r="A39" s="102">
        <v>38</v>
      </c>
      <c r="B39" s="103" t="s">
        <v>114</v>
      </c>
      <c r="C39" s="103" t="s">
        <v>113</v>
      </c>
      <c r="D39" s="104">
        <v>116.65</v>
      </c>
      <c r="E39" s="108" t="s">
        <v>1781</v>
      </c>
      <c r="F39" s="107">
        <v>44862</v>
      </c>
    </row>
    <row r="40" spans="1:6" x14ac:dyDescent="0.25">
      <c r="A40" s="102">
        <v>39</v>
      </c>
      <c r="B40" s="103" t="s">
        <v>115</v>
      </c>
      <c r="C40" s="103" t="s">
        <v>113</v>
      </c>
      <c r="D40" s="104">
        <v>116.65</v>
      </c>
      <c r="E40" s="108" t="s">
        <v>1781</v>
      </c>
      <c r="F40" s="107">
        <v>44862</v>
      </c>
    </row>
    <row r="41" spans="1:6" x14ac:dyDescent="0.25">
      <c r="A41" s="102">
        <v>40</v>
      </c>
      <c r="B41" s="103" t="s">
        <v>116</v>
      </c>
      <c r="C41" s="103" t="s">
        <v>117</v>
      </c>
      <c r="D41" s="104">
        <v>224.17</v>
      </c>
      <c r="E41" s="108" t="s">
        <v>1781</v>
      </c>
      <c r="F41" s="107">
        <v>44862</v>
      </c>
    </row>
    <row r="42" spans="1:6" ht="23.25" x14ac:dyDescent="0.25">
      <c r="A42" s="102">
        <v>41</v>
      </c>
      <c r="B42" s="103" t="s">
        <v>118</v>
      </c>
      <c r="C42" s="103" t="s">
        <v>119</v>
      </c>
      <c r="D42" s="104">
        <v>81.739999999999995</v>
      </c>
      <c r="E42" s="108" t="s">
        <v>1782</v>
      </c>
      <c r="F42" s="107">
        <v>44862</v>
      </c>
    </row>
    <row r="43" spans="1:6" x14ac:dyDescent="0.25">
      <c r="A43" s="102">
        <v>42</v>
      </c>
      <c r="B43" s="103" t="s">
        <v>120</v>
      </c>
      <c r="C43" s="103" t="s">
        <v>121</v>
      </c>
      <c r="D43" s="104">
        <v>45.14</v>
      </c>
      <c r="E43" s="108" t="s">
        <v>1781</v>
      </c>
      <c r="F43" s="107">
        <v>44862</v>
      </c>
    </row>
    <row r="44" spans="1:6" x14ac:dyDescent="0.25">
      <c r="A44" s="102">
        <v>43</v>
      </c>
      <c r="B44" s="103" t="s">
        <v>122</v>
      </c>
      <c r="C44" s="103" t="s">
        <v>123</v>
      </c>
      <c r="D44" s="104">
        <v>190.32</v>
      </c>
      <c r="E44" s="108" t="s">
        <v>1781</v>
      </c>
      <c r="F44" s="107">
        <v>44862</v>
      </c>
    </row>
    <row r="45" spans="1:6" x14ac:dyDescent="0.25">
      <c r="A45" s="102">
        <v>44</v>
      </c>
      <c r="B45" s="103" t="s">
        <v>124</v>
      </c>
      <c r="C45" s="103" t="s">
        <v>125</v>
      </c>
      <c r="D45" s="104">
        <v>96</v>
      </c>
      <c r="E45" s="108" t="s">
        <v>1781</v>
      </c>
      <c r="F45" s="107">
        <v>44862</v>
      </c>
    </row>
    <row r="46" spans="1:6" ht="23.25" x14ac:dyDescent="0.25">
      <c r="A46" s="102">
        <v>45</v>
      </c>
      <c r="B46" s="103" t="s">
        <v>126</v>
      </c>
      <c r="C46" s="103" t="s">
        <v>127</v>
      </c>
      <c r="D46" s="104">
        <v>81.739999999999995</v>
      </c>
      <c r="E46" s="108" t="s">
        <v>1782</v>
      </c>
      <c r="F46" s="107">
        <v>44862</v>
      </c>
    </row>
    <row r="47" spans="1:6" ht="23.25" x14ac:dyDescent="0.25">
      <c r="A47" s="102">
        <v>46</v>
      </c>
      <c r="B47" s="103" t="s">
        <v>128</v>
      </c>
      <c r="C47" s="103" t="s">
        <v>129</v>
      </c>
      <c r="D47" s="104">
        <v>82.96</v>
      </c>
      <c r="E47" s="108" t="s">
        <v>1782</v>
      </c>
      <c r="F47" s="107">
        <v>44862</v>
      </c>
    </row>
    <row r="48" spans="1:6" ht="23.25" x14ac:dyDescent="0.25">
      <c r="A48" s="102">
        <v>47</v>
      </c>
      <c r="B48" s="103" t="s">
        <v>130</v>
      </c>
      <c r="C48" s="103" t="s">
        <v>131</v>
      </c>
      <c r="D48" s="104">
        <v>164</v>
      </c>
      <c r="E48" s="108" t="s">
        <v>1782</v>
      </c>
      <c r="F48" s="107">
        <v>44862</v>
      </c>
    </row>
    <row r="49" spans="1:6" x14ac:dyDescent="0.25">
      <c r="A49" s="102">
        <v>48</v>
      </c>
      <c r="B49" s="103" t="s">
        <v>132</v>
      </c>
      <c r="C49" s="103" t="s">
        <v>133</v>
      </c>
      <c r="D49" s="104">
        <v>101.26</v>
      </c>
      <c r="E49" s="108" t="s">
        <v>1781</v>
      </c>
      <c r="F49" s="107">
        <v>44862</v>
      </c>
    </row>
    <row r="50" spans="1:6" x14ac:dyDescent="0.25">
      <c r="A50" s="102">
        <v>49</v>
      </c>
      <c r="B50" s="103" t="s">
        <v>134</v>
      </c>
      <c r="C50" s="103" t="s">
        <v>133</v>
      </c>
      <c r="D50" s="104">
        <v>101.26</v>
      </c>
      <c r="E50" s="108" t="s">
        <v>1781</v>
      </c>
      <c r="F50" s="107">
        <v>44862</v>
      </c>
    </row>
    <row r="51" spans="1:6" x14ac:dyDescent="0.25">
      <c r="A51" s="102">
        <v>50</v>
      </c>
      <c r="B51" s="103" t="s">
        <v>135</v>
      </c>
      <c r="C51" s="103" t="s">
        <v>133</v>
      </c>
      <c r="D51" s="104">
        <v>101.26</v>
      </c>
      <c r="E51" s="108" t="s">
        <v>1781</v>
      </c>
      <c r="F51" s="107">
        <v>44862</v>
      </c>
    </row>
    <row r="52" spans="1:6" ht="23.25" x14ac:dyDescent="0.25">
      <c r="A52" s="102">
        <v>51</v>
      </c>
      <c r="B52" s="103" t="s">
        <v>136</v>
      </c>
      <c r="C52" s="103" t="s">
        <v>129</v>
      </c>
      <c r="D52" s="104">
        <v>93.94</v>
      </c>
      <c r="E52" s="108" t="s">
        <v>1782</v>
      </c>
      <c r="F52" s="107">
        <v>44862</v>
      </c>
    </row>
    <row r="53" spans="1:6" x14ac:dyDescent="0.25">
      <c r="A53" s="102">
        <v>52</v>
      </c>
      <c r="B53" s="103" t="s">
        <v>137</v>
      </c>
      <c r="C53" s="103" t="s">
        <v>138</v>
      </c>
      <c r="D53" s="104">
        <v>68.319999999999993</v>
      </c>
      <c r="E53" s="108" t="s">
        <v>1781</v>
      </c>
      <c r="F53" s="107">
        <v>44862</v>
      </c>
    </row>
    <row r="54" spans="1:6" x14ac:dyDescent="0.25">
      <c r="A54" s="102">
        <v>53</v>
      </c>
      <c r="B54" s="103" t="s">
        <v>139</v>
      </c>
      <c r="C54" s="103" t="s">
        <v>138</v>
      </c>
      <c r="D54" s="104">
        <v>68.319999999999993</v>
      </c>
      <c r="E54" s="108" t="s">
        <v>1781</v>
      </c>
      <c r="F54" s="107">
        <v>44862</v>
      </c>
    </row>
    <row r="55" spans="1:6" ht="23.25" x14ac:dyDescent="0.25">
      <c r="A55" s="102">
        <v>54</v>
      </c>
      <c r="B55" s="103" t="s">
        <v>140</v>
      </c>
      <c r="C55" s="103" t="s">
        <v>70</v>
      </c>
      <c r="D55" s="104">
        <v>183.37</v>
      </c>
      <c r="E55" s="108" t="s">
        <v>1782</v>
      </c>
      <c r="F55" s="107">
        <v>44862</v>
      </c>
    </row>
    <row r="56" spans="1:6" x14ac:dyDescent="0.25">
      <c r="A56" s="102">
        <v>55</v>
      </c>
      <c r="B56" s="103" t="s">
        <v>141</v>
      </c>
      <c r="C56" s="103" t="s">
        <v>142</v>
      </c>
      <c r="D56" s="104">
        <v>75</v>
      </c>
      <c r="E56" s="108" t="s">
        <v>1781</v>
      </c>
      <c r="F56" s="107">
        <v>44862</v>
      </c>
    </row>
    <row r="57" spans="1:6" x14ac:dyDescent="0.25">
      <c r="A57" s="102">
        <v>56</v>
      </c>
      <c r="B57" s="103" t="s">
        <v>143</v>
      </c>
      <c r="C57" s="103" t="s">
        <v>144</v>
      </c>
      <c r="D57" s="104">
        <v>159.82</v>
      </c>
      <c r="E57" s="108" t="s">
        <v>1781</v>
      </c>
      <c r="F57" s="107">
        <v>44862</v>
      </c>
    </row>
    <row r="58" spans="1:6" x14ac:dyDescent="0.25">
      <c r="A58" s="102">
        <v>57</v>
      </c>
      <c r="B58" s="103" t="s">
        <v>145</v>
      </c>
      <c r="C58" s="103" t="s">
        <v>142</v>
      </c>
      <c r="D58" s="104">
        <v>75.11</v>
      </c>
      <c r="E58" s="108" t="s">
        <v>1781</v>
      </c>
      <c r="F58" s="107">
        <v>44862</v>
      </c>
    </row>
    <row r="59" spans="1:6" x14ac:dyDescent="0.25">
      <c r="A59" s="102">
        <v>58</v>
      </c>
      <c r="B59" s="103" t="s">
        <v>1846</v>
      </c>
      <c r="C59" s="103" t="s">
        <v>1847</v>
      </c>
      <c r="D59" s="109">
        <v>195.2</v>
      </c>
      <c r="E59" s="108" t="s">
        <v>1781</v>
      </c>
      <c r="F59" s="106" t="s">
        <v>1909</v>
      </c>
    </row>
    <row r="60" spans="1:6" x14ac:dyDescent="0.25">
      <c r="A60" s="102">
        <v>59</v>
      </c>
      <c r="B60" s="103" t="s">
        <v>146</v>
      </c>
      <c r="C60" s="103" t="s">
        <v>147</v>
      </c>
      <c r="D60" s="104">
        <v>76.260000000000005</v>
      </c>
      <c r="E60" s="108" t="s">
        <v>1781</v>
      </c>
      <c r="F60" s="107">
        <v>44862</v>
      </c>
    </row>
    <row r="61" spans="1:6" x14ac:dyDescent="0.25">
      <c r="A61" s="102">
        <v>60</v>
      </c>
      <c r="B61" s="103" t="s">
        <v>148</v>
      </c>
      <c r="C61" s="103" t="s">
        <v>147</v>
      </c>
      <c r="D61" s="104">
        <v>76.260000000000005</v>
      </c>
      <c r="E61" s="108" t="s">
        <v>1781</v>
      </c>
      <c r="F61" s="107">
        <v>44862</v>
      </c>
    </row>
    <row r="62" spans="1:6" x14ac:dyDescent="0.25">
      <c r="A62" s="102">
        <v>61</v>
      </c>
      <c r="B62" s="103" t="s">
        <v>149</v>
      </c>
      <c r="C62" s="103" t="s">
        <v>150</v>
      </c>
      <c r="D62" s="104">
        <v>99.98</v>
      </c>
      <c r="E62" s="108" t="s">
        <v>1781</v>
      </c>
      <c r="F62" s="107">
        <v>44862</v>
      </c>
    </row>
    <row r="63" spans="1:6" x14ac:dyDescent="0.25">
      <c r="A63" s="102">
        <v>62</v>
      </c>
      <c r="B63" s="103" t="s">
        <v>151</v>
      </c>
      <c r="C63" s="103" t="s">
        <v>150</v>
      </c>
      <c r="D63" s="104">
        <v>99.99</v>
      </c>
      <c r="E63" s="108" t="s">
        <v>1781</v>
      </c>
      <c r="F63" s="107">
        <v>44862</v>
      </c>
    </row>
    <row r="64" spans="1:6" x14ac:dyDescent="0.25">
      <c r="A64" s="102">
        <v>63</v>
      </c>
      <c r="B64" s="103" t="s">
        <v>1842</v>
      </c>
      <c r="C64" s="103" t="s">
        <v>1843</v>
      </c>
      <c r="D64" s="104">
        <v>135</v>
      </c>
      <c r="E64" s="108" t="s">
        <v>1781</v>
      </c>
      <c r="F64" s="106" t="s">
        <v>1909</v>
      </c>
    </row>
    <row r="65" spans="1:6" x14ac:dyDescent="0.25">
      <c r="A65" s="102">
        <v>64</v>
      </c>
      <c r="B65" s="103" t="s">
        <v>1848</v>
      </c>
      <c r="C65" s="103" t="s">
        <v>153</v>
      </c>
      <c r="D65" s="109">
        <v>134.82</v>
      </c>
      <c r="E65" s="108" t="s">
        <v>1781</v>
      </c>
      <c r="F65" s="107">
        <v>44862</v>
      </c>
    </row>
    <row r="66" spans="1:6" ht="23.25" x14ac:dyDescent="0.25">
      <c r="A66" s="102">
        <v>65</v>
      </c>
      <c r="B66" s="103" t="s">
        <v>152</v>
      </c>
      <c r="C66" s="103" t="s">
        <v>153</v>
      </c>
      <c r="D66" s="104">
        <v>134.82</v>
      </c>
      <c r="E66" s="108" t="s">
        <v>1782</v>
      </c>
      <c r="F66" s="107">
        <v>44862</v>
      </c>
    </row>
    <row r="67" spans="1:6" ht="23.25" x14ac:dyDescent="0.25">
      <c r="A67" s="102">
        <v>66</v>
      </c>
      <c r="B67" s="103" t="s">
        <v>154</v>
      </c>
      <c r="C67" s="103" t="s">
        <v>153</v>
      </c>
      <c r="D67" s="104">
        <v>134.82</v>
      </c>
      <c r="E67" s="108" t="s">
        <v>1782</v>
      </c>
      <c r="F67" s="107">
        <v>44862</v>
      </c>
    </row>
    <row r="68" spans="1:6" ht="23.25" x14ac:dyDescent="0.25">
      <c r="A68" s="102">
        <v>67</v>
      </c>
      <c r="B68" s="103" t="s">
        <v>155</v>
      </c>
      <c r="C68" s="103" t="s">
        <v>153</v>
      </c>
      <c r="D68" s="104">
        <v>134.82</v>
      </c>
      <c r="E68" s="108" t="s">
        <v>1782</v>
      </c>
      <c r="F68" s="107">
        <v>44862</v>
      </c>
    </row>
    <row r="69" spans="1:6" ht="22.5" x14ac:dyDescent="0.25">
      <c r="A69" s="102">
        <v>68</v>
      </c>
      <c r="B69" s="103" t="s">
        <v>1834</v>
      </c>
      <c r="C69" s="103" t="s">
        <v>153</v>
      </c>
      <c r="D69" s="104">
        <v>134.82</v>
      </c>
      <c r="E69" s="110" t="s">
        <v>1839</v>
      </c>
      <c r="F69" s="107">
        <v>44862</v>
      </c>
    </row>
    <row r="70" spans="1:6" x14ac:dyDescent="0.25">
      <c r="A70" s="102">
        <v>69</v>
      </c>
      <c r="B70" s="103" t="s">
        <v>156</v>
      </c>
      <c r="C70" s="103" t="s">
        <v>157</v>
      </c>
      <c r="D70" s="104">
        <v>189.42</v>
      </c>
      <c r="E70" s="108" t="s">
        <v>1781</v>
      </c>
      <c r="F70" s="107">
        <v>44862</v>
      </c>
    </row>
    <row r="71" spans="1:6" ht="23.25" x14ac:dyDescent="0.25">
      <c r="A71" s="102">
        <v>70</v>
      </c>
      <c r="B71" s="103" t="s">
        <v>158</v>
      </c>
      <c r="C71" s="103" t="s">
        <v>70</v>
      </c>
      <c r="D71" s="104">
        <v>147.6</v>
      </c>
      <c r="E71" s="108" t="s">
        <v>1782</v>
      </c>
      <c r="F71" s="107">
        <v>44862</v>
      </c>
    </row>
    <row r="72" spans="1:6" ht="23.25" x14ac:dyDescent="0.25">
      <c r="A72" s="102">
        <v>71</v>
      </c>
      <c r="B72" s="103" t="s">
        <v>159</v>
      </c>
      <c r="C72" s="103" t="s">
        <v>70</v>
      </c>
      <c r="D72" s="104">
        <v>147.6</v>
      </c>
      <c r="E72" s="108" t="s">
        <v>1782</v>
      </c>
      <c r="F72" s="107">
        <v>44862</v>
      </c>
    </row>
    <row r="73" spans="1:6" ht="23.25" x14ac:dyDescent="0.25">
      <c r="A73" s="102">
        <v>72</v>
      </c>
      <c r="B73" s="103" t="s">
        <v>160</v>
      </c>
      <c r="C73" s="103" t="s">
        <v>161</v>
      </c>
      <c r="D73" s="104">
        <v>166.05</v>
      </c>
      <c r="E73" s="108" t="s">
        <v>1782</v>
      </c>
      <c r="F73" s="107">
        <v>44862</v>
      </c>
    </row>
    <row r="74" spans="1:6" ht="23.25" x14ac:dyDescent="0.25">
      <c r="A74" s="102">
        <v>73</v>
      </c>
      <c r="B74" s="103" t="s">
        <v>162</v>
      </c>
      <c r="C74" s="103" t="s">
        <v>70</v>
      </c>
      <c r="D74" s="104">
        <v>157.94999999999999</v>
      </c>
      <c r="E74" s="108" t="s">
        <v>1782</v>
      </c>
      <c r="F74" s="107">
        <v>44862</v>
      </c>
    </row>
    <row r="75" spans="1:6" ht="23.25" x14ac:dyDescent="0.25">
      <c r="A75" s="102">
        <v>74</v>
      </c>
      <c r="B75" s="103" t="s">
        <v>163</v>
      </c>
      <c r="C75" s="103" t="s">
        <v>164</v>
      </c>
      <c r="D75" s="104">
        <v>199</v>
      </c>
      <c r="E75" s="108" t="s">
        <v>1782</v>
      </c>
      <c r="F75" s="107">
        <v>44862</v>
      </c>
    </row>
    <row r="76" spans="1:6" ht="23.25" x14ac:dyDescent="0.25">
      <c r="A76" s="102">
        <v>75</v>
      </c>
      <c r="B76" s="103" t="s">
        <v>165</v>
      </c>
      <c r="C76" s="103" t="s">
        <v>164</v>
      </c>
      <c r="D76" s="104">
        <v>199</v>
      </c>
      <c r="E76" s="108" t="s">
        <v>1782</v>
      </c>
      <c r="F76" s="107">
        <v>44862</v>
      </c>
    </row>
    <row r="77" spans="1:6" ht="23.25" x14ac:dyDescent="0.25">
      <c r="A77" s="102">
        <v>76</v>
      </c>
      <c r="B77" s="103" t="s">
        <v>166</v>
      </c>
      <c r="C77" s="103" t="s">
        <v>167</v>
      </c>
      <c r="D77" s="104">
        <v>196.42</v>
      </c>
      <c r="E77" s="108" t="s">
        <v>1782</v>
      </c>
      <c r="F77" s="107">
        <v>44862</v>
      </c>
    </row>
    <row r="78" spans="1:6" ht="23.25" x14ac:dyDescent="0.25">
      <c r="A78" s="102">
        <v>77</v>
      </c>
      <c r="B78" s="103" t="s">
        <v>168</v>
      </c>
      <c r="C78" s="103" t="s">
        <v>169</v>
      </c>
      <c r="D78" s="104">
        <v>196.42</v>
      </c>
      <c r="E78" s="108" t="s">
        <v>1782</v>
      </c>
      <c r="F78" s="107">
        <v>44862</v>
      </c>
    </row>
    <row r="79" spans="1:6" ht="23.25" x14ac:dyDescent="0.25">
      <c r="A79" s="102">
        <v>78</v>
      </c>
      <c r="B79" s="103" t="s">
        <v>170</v>
      </c>
      <c r="C79" s="103" t="s">
        <v>169</v>
      </c>
      <c r="D79" s="104">
        <v>196.42</v>
      </c>
      <c r="E79" s="108" t="s">
        <v>1782</v>
      </c>
      <c r="F79" s="107">
        <v>44862</v>
      </c>
    </row>
    <row r="80" spans="1:6" ht="23.25" x14ac:dyDescent="0.25">
      <c r="A80" s="102">
        <v>79</v>
      </c>
      <c r="B80" s="103" t="s">
        <v>171</v>
      </c>
      <c r="C80" s="103" t="s">
        <v>169</v>
      </c>
      <c r="D80" s="104">
        <v>196.42</v>
      </c>
      <c r="E80" s="108" t="s">
        <v>1782</v>
      </c>
      <c r="F80" s="107">
        <v>44862</v>
      </c>
    </row>
    <row r="81" spans="1:6" ht="23.25" x14ac:dyDescent="0.25">
      <c r="A81" s="102">
        <v>80</v>
      </c>
      <c r="B81" s="103" t="s">
        <v>172</v>
      </c>
      <c r="C81" s="103" t="s">
        <v>169</v>
      </c>
      <c r="D81" s="104">
        <v>196.42</v>
      </c>
      <c r="E81" s="108" t="s">
        <v>1782</v>
      </c>
      <c r="F81" s="107">
        <v>44862</v>
      </c>
    </row>
    <row r="82" spans="1:6" ht="23.25" x14ac:dyDescent="0.25">
      <c r="A82" s="102">
        <v>81</v>
      </c>
      <c r="B82" s="103" t="s">
        <v>173</v>
      </c>
      <c r="C82" s="103" t="s">
        <v>169</v>
      </c>
      <c r="D82" s="104">
        <v>196.42</v>
      </c>
      <c r="E82" s="108" t="s">
        <v>1782</v>
      </c>
      <c r="F82" s="107">
        <v>44862</v>
      </c>
    </row>
    <row r="83" spans="1:6" ht="23.25" x14ac:dyDescent="0.25">
      <c r="A83" s="102">
        <v>82</v>
      </c>
      <c r="B83" s="103" t="s">
        <v>174</v>
      </c>
      <c r="C83" s="103" t="s">
        <v>169</v>
      </c>
      <c r="D83" s="104">
        <v>196.42</v>
      </c>
      <c r="E83" s="108" t="s">
        <v>1782</v>
      </c>
      <c r="F83" s="107">
        <v>44862</v>
      </c>
    </row>
    <row r="84" spans="1:6" ht="23.25" x14ac:dyDescent="0.25">
      <c r="A84" s="102">
        <v>83</v>
      </c>
      <c r="B84" s="103" t="s">
        <v>175</v>
      </c>
      <c r="C84" s="103" t="s">
        <v>167</v>
      </c>
      <c r="D84" s="104">
        <v>196.42</v>
      </c>
      <c r="E84" s="108" t="s">
        <v>1782</v>
      </c>
      <c r="F84" s="107">
        <v>44862</v>
      </c>
    </row>
    <row r="85" spans="1:6" ht="23.25" x14ac:dyDescent="0.25">
      <c r="A85" s="102">
        <v>84</v>
      </c>
      <c r="B85" s="103" t="s">
        <v>176</v>
      </c>
      <c r="C85" s="103" t="s">
        <v>169</v>
      </c>
      <c r="D85" s="104">
        <v>196.42</v>
      </c>
      <c r="E85" s="108" t="s">
        <v>1782</v>
      </c>
      <c r="F85" s="107">
        <v>44862</v>
      </c>
    </row>
    <row r="86" spans="1:6" ht="23.25" x14ac:dyDescent="0.25">
      <c r="A86" s="102">
        <v>85</v>
      </c>
      <c r="B86" s="103" t="s">
        <v>177</v>
      </c>
      <c r="C86" s="103" t="s">
        <v>169</v>
      </c>
      <c r="D86" s="104">
        <v>196.42</v>
      </c>
      <c r="E86" s="108" t="s">
        <v>1782</v>
      </c>
      <c r="F86" s="107">
        <v>44862</v>
      </c>
    </row>
    <row r="87" spans="1:6" ht="23.25" x14ac:dyDescent="0.25">
      <c r="A87" s="102">
        <v>86</v>
      </c>
      <c r="B87" s="103" t="s">
        <v>178</v>
      </c>
      <c r="C87" s="103" t="s">
        <v>169</v>
      </c>
      <c r="D87" s="104">
        <v>196.42</v>
      </c>
      <c r="E87" s="108" t="s">
        <v>1782</v>
      </c>
      <c r="F87" s="107">
        <v>44862</v>
      </c>
    </row>
    <row r="88" spans="1:6" ht="23.25" x14ac:dyDescent="0.25">
      <c r="A88" s="102">
        <v>87</v>
      </c>
      <c r="B88" s="103" t="s">
        <v>179</v>
      </c>
      <c r="C88" s="103" t="s">
        <v>169</v>
      </c>
      <c r="D88" s="104">
        <v>196.42</v>
      </c>
      <c r="E88" s="108" t="s">
        <v>1782</v>
      </c>
      <c r="F88" s="107">
        <v>44862</v>
      </c>
    </row>
    <row r="89" spans="1:6" x14ac:dyDescent="0.25">
      <c r="A89" s="102">
        <v>88</v>
      </c>
      <c r="B89" s="103" t="s">
        <v>180</v>
      </c>
      <c r="C89" s="103" t="s">
        <v>181</v>
      </c>
      <c r="D89" s="104">
        <v>71.48</v>
      </c>
      <c r="E89" s="105" t="s">
        <v>1783</v>
      </c>
      <c r="F89" s="107">
        <v>44862</v>
      </c>
    </row>
    <row r="90" spans="1:6" x14ac:dyDescent="0.25">
      <c r="A90" s="102">
        <v>89</v>
      </c>
      <c r="B90" s="103" t="s">
        <v>182</v>
      </c>
      <c r="C90" s="103" t="s">
        <v>183</v>
      </c>
      <c r="D90" s="104">
        <v>279.52</v>
      </c>
      <c r="E90" s="108" t="s">
        <v>1781</v>
      </c>
      <c r="F90" s="107">
        <v>44862</v>
      </c>
    </row>
    <row r="91" spans="1:6" x14ac:dyDescent="0.25">
      <c r="A91" s="102">
        <v>90</v>
      </c>
      <c r="B91" s="103" t="s">
        <v>184</v>
      </c>
      <c r="C91" s="103" t="s">
        <v>183</v>
      </c>
      <c r="D91" s="104">
        <v>279.52</v>
      </c>
      <c r="E91" s="108" t="s">
        <v>1781</v>
      </c>
      <c r="F91" s="107">
        <v>44862</v>
      </c>
    </row>
    <row r="92" spans="1:6" x14ac:dyDescent="0.25">
      <c r="A92" s="102">
        <v>91</v>
      </c>
      <c r="B92" s="103" t="s">
        <v>185</v>
      </c>
      <c r="C92" s="103" t="s">
        <v>183</v>
      </c>
      <c r="D92" s="104">
        <v>279.52</v>
      </c>
      <c r="E92" s="108" t="s">
        <v>1781</v>
      </c>
      <c r="F92" s="107">
        <v>44862</v>
      </c>
    </row>
    <row r="93" spans="1:6" x14ac:dyDescent="0.25">
      <c r="A93" s="102">
        <v>92</v>
      </c>
      <c r="B93" s="103" t="s">
        <v>186</v>
      </c>
      <c r="C93" s="103" t="s">
        <v>187</v>
      </c>
      <c r="D93" s="104">
        <v>393.55</v>
      </c>
      <c r="E93" s="108" t="s">
        <v>1781</v>
      </c>
      <c r="F93" s="107">
        <v>44862</v>
      </c>
    </row>
    <row r="94" spans="1:6" x14ac:dyDescent="0.25">
      <c r="A94" s="102">
        <v>93</v>
      </c>
      <c r="B94" s="103" t="s">
        <v>188</v>
      </c>
      <c r="C94" s="103" t="s">
        <v>187</v>
      </c>
      <c r="D94" s="104">
        <v>393.55</v>
      </c>
      <c r="E94" s="108" t="s">
        <v>1781</v>
      </c>
      <c r="F94" s="107">
        <v>44862</v>
      </c>
    </row>
    <row r="95" spans="1:6" ht="23.25" x14ac:dyDescent="0.25">
      <c r="A95" s="102">
        <v>94</v>
      </c>
      <c r="B95" s="103" t="s">
        <v>189</v>
      </c>
      <c r="C95" s="103" t="s">
        <v>190</v>
      </c>
      <c r="D95" s="104">
        <v>234.32</v>
      </c>
      <c r="E95" s="108" t="s">
        <v>1782</v>
      </c>
      <c r="F95" s="107">
        <v>44862</v>
      </c>
    </row>
    <row r="96" spans="1:6" ht="23.25" x14ac:dyDescent="0.25">
      <c r="A96" s="102">
        <v>95</v>
      </c>
      <c r="B96" s="103" t="s">
        <v>191</v>
      </c>
      <c r="C96" s="103" t="s">
        <v>190</v>
      </c>
      <c r="D96" s="104">
        <v>234.32</v>
      </c>
      <c r="E96" s="108" t="s">
        <v>1782</v>
      </c>
      <c r="F96" s="107">
        <v>44862</v>
      </c>
    </row>
    <row r="97" spans="1:6" ht="23.25" x14ac:dyDescent="0.25">
      <c r="A97" s="102">
        <v>96</v>
      </c>
      <c r="B97" s="103" t="s">
        <v>192</v>
      </c>
      <c r="C97" s="103" t="s">
        <v>70</v>
      </c>
      <c r="D97" s="104">
        <v>351.78</v>
      </c>
      <c r="E97" s="108" t="s">
        <v>1782</v>
      </c>
      <c r="F97" s="107">
        <v>44862</v>
      </c>
    </row>
    <row r="98" spans="1:6" ht="23.25" x14ac:dyDescent="0.25">
      <c r="A98" s="102">
        <v>97</v>
      </c>
      <c r="B98" s="103" t="s">
        <v>193</v>
      </c>
      <c r="C98" s="103" t="s">
        <v>70</v>
      </c>
      <c r="D98" s="104">
        <v>351.78</v>
      </c>
      <c r="E98" s="108" t="s">
        <v>1782</v>
      </c>
      <c r="F98" s="107">
        <v>44862</v>
      </c>
    </row>
    <row r="99" spans="1:6" ht="23.25" x14ac:dyDescent="0.25">
      <c r="A99" s="102">
        <v>98</v>
      </c>
      <c r="B99" s="103" t="s">
        <v>194</v>
      </c>
      <c r="C99" s="103" t="s">
        <v>195</v>
      </c>
      <c r="D99" s="104">
        <v>234.3</v>
      </c>
      <c r="E99" s="108" t="s">
        <v>1782</v>
      </c>
      <c r="F99" s="107">
        <v>44862</v>
      </c>
    </row>
    <row r="100" spans="1:6" ht="23.25" x14ac:dyDescent="0.25">
      <c r="A100" s="102">
        <v>99</v>
      </c>
      <c r="B100" s="103" t="s">
        <v>196</v>
      </c>
      <c r="C100" s="103" t="s">
        <v>197</v>
      </c>
      <c r="D100" s="104">
        <v>362.85</v>
      </c>
      <c r="E100" s="108" t="s">
        <v>1782</v>
      </c>
      <c r="F100" s="107">
        <v>44862</v>
      </c>
    </row>
    <row r="101" spans="1:6" ht="23.25" x14ac:dyDescent="0.25">
      <c r="A101" s="102">
        <v>100</v>
      </c>
      <c r="B101" s="103" t="s">
        <v>198</v>
      </c>
      <c r="C101" s="103" t="s">
        <v>70</v>
      </c>
      <c r="D101" s="104">
        <v>196.42</v>
      </c>
      <c r="E101" s="108" t="s">
        <v>1782</v>
      </c>
      <c r="F101" s="107">
        <v>44862</v>
      </c>
    </row>
    <row r="102" spans="1:6" x14ac:dyDescent="0.25">
      <c r="A102" s="102">
        <v>101</v>
      </c>
      <c r="B102" s="103" t="s">
        <v>199</v>
      </c>
      <c r="C102" s="103" t="s">
        <v>200</v>
      </c>
      <c r="D102" s="104">
        <v>162.5</v>
      </c>
      <c r="E102" s="108" t="s">
        <v>1781</v>
      </c>
      <c r="F102" s="107">
        <v>44862</v>
      </c>
    </row>
    <row r="103" spans="1:6" ht="23.25" x14ac:dyDescent="0.25">
      <c r="A103" s="102">
        <v>102</v>
      </c>
      <c r="B103" s="103" t="s">
        <v>201</v>
      </c>
      <c r="C103" s="103" t="s">
        <v>202</v>
      </c>
      <c r="D103" s="104">
        <v>424.35</v>
      </c>
      <c r="E103" s="108" t="s">
        <v>1782</v>
      </c>
      <c r="F103" s="107">
        <v>44862</v>
      </c>
    </row>
    <row r="104" spans="1:6" ht="23.25" x14ac:dyDescent="0.25">
      <c r="A104" s="102">
        <v>103</v>
      </c>
      <c r="B104" s="103" t="s">
        <v>203</v>
      </c>
      <c r="C104" s="103" t="s">
        <v>197</v>
      </c>
      <c r="D104" s="104">
        <v>362.85</v>
      </c>
      <c r="E104" s="108" t="s">
        <v>1782</v>
      </c>
      <c r="F104" s="107">
        <v>44862</v>
      </c>
    </row>
    <row r="105" spans="1:6" ht="23.25" x14ac:dyDescent="0.25">
      <c r="A105" s="102">
        <v>104</v>
      </c>
      <c r="B105" s="103" t="s">
        <v>204</v>
      </c>
      <c r="C105" s="103" t="s">
        <v>70</v>
      </c>
      <c r="D105" s="104">
        <v>351.78</v>
      </c>
      <c r="E105" s="108" t="s">
        <v>1782</v>
      </c>
      <c r="F105" s="107">
        <v>44862</v>
      </c>
    </row>
    <row r="106" spans="1:6" ht="23.25" x14ac:dyDescent="0.25">
      <c r="A106" s="102">
        <v>105</v>
      </c>
      <c r="B106" s="103" t="s">
        <v>205</v>
      </c>
      <c r="C106" s="103" t="s">
        <v>206</v>
      </c>
      <c r="D106" s="104">
        <v>196.42</v>
      </c>
      <c r="E106" s="108" t="s">
        <v>1782</v>
      </c>
      <c r="F106" s="107">
        <v>44862</v>
      </c>
    </row>
    <row r="107" spans="1:6" ht="23.25" x14ac:dyDescent="0.25">
      <c r="A107" s="102">
        <v>106</v>
      </c>
      <c r="B107" s="103" t="s">
        <v>207</v>
      </c>
      <c r="C107" s="103" t="s">
        <v>206</v>
      </c>
      <c r="D107" s="104">
        <v>196.42</v>
      </c>
      <c r="E107" s="108" t="s">
        <v>1782</v>
      </c>
      <c r="F107" s="107">
        <v>44862</v>
      </c>
    </row>
    <row r="108" spans="1:6" ht="23.25" x14ac:dyDescent="0.25">
      <c r="A108" s="102">
        <v>107</v>
      </c>
      <c r="B108" s="103" t="s">
        <v>208</v>
      </c>
      <c r="C108" s="103" t="s">
        <v>206</v>
      </c>
      <c r="D108" s="104">
        <v>196.42</v>
      </c>
      <c r="E108" s="108" t="s">
        <v>1782</v>
      </c>
      <c r="F108" s="107">
        <v>44862</v>
      </c>
    </row>
    <row r="109" spans="1:6" x14ac:dyDescent="0.25">
      <c r="A109" s="102">
        <v>108</v>
      </c>
      <c r="B109" s="103" t="s">
        <v>209</v>
      </c>
      <c r="C109" s="103" t="s">
        <v>210</v>
      </c>
      <c r="D109" s="104">
        <v>196.42</v>
      </c>
      <c r="E109" s="108" t="s">
        <v>1781</v>
      </c>
      <c r="F109" s="107">
        <v>44862</v>
      </c>
    </row>
    <row r="110" spans="1:6" x14ac:dyDescent="0.25">
      <c r="A110" s="102">
        <v>109</v>
      </c>
      <c r="B110" s="103" t="s">
        <v>211</v>
      </c>
      <c r="C110" s="103" t="s">
        <v>210</v>
      </c>
      <c r="D110" s="104">
        <v>196.42</v>
      </c>
      <c r="E110" s="108" t="s">
        <v>1781</v>
      </c>
      <c r="F110" s="107">
        <v>44862</v>
      </c>
    </row>
    <row r="111" spans="1:6" x14ac:dyDescent="0.25">
      <c r="A111" s="102">
        <v>110</v>
      </c>
      <c r="B111" s="103" t="s">
        <v>212</v>
      </c>
      <c r="C111" s="103" t="s">
        <v>213</v>
      </c>
      <c r="D111" s="104">
        <v>71.48</v>
      </c>
      <c r="E111" s="105" t="s">
        <v>1783</v>
      </c>
      <c r="F111" s="107">
        <v>44862</v>
      </c>
    </row>
    <row r="112" spans="1:6" ht="23.25" x14ac:dyDescent="0.25">
      <c r="A112" s="102">
        <v>111</v>
      </c>
      <c r="B112" s="103" t="s">
        <v>214</v>
      </c>
      <c r="C112" s="103" t="s">
        <v>206</v>
      </c>
      <c r="D112" s="104">
        <v>196.42</v>
      </c>
      <c r="E112" s="108" t="s">
        <v>1782</v>
      </c>
      <c r="F112" s="107">
        <v>44862</v>
      </c>
    </row>
    <row r="113" spans="1:6" ht="23.25" x14ac:dyDescent="0.25">
      <c r="A113" s="102">
        <v>112</v>
      </c>
      <c r="B113" s="103" t="s">
        <v>215</v>
      </c>
      <c r="C113" s="103" t="s">
        <v>206</v>
      </c>
      <c r="D113" s="104">
        <v>196.42</v>
      </c>
      <c r="E113" s="108" t="s">
        <v>1782</v>
      </c>
      <c r="F113" s="107">
        <v>44862</v>
      </c>
    </row>
    <row r="114" spans="1:6" x14ac:dyDescent="0.25">
      <c r="A114" s="102">
        <v>113</v>
      </c>
      <c r="B114" s="103" t="s">
        <v>216</v>
      </c>
      <c r="C114" s="103" t="s">
        <v>181</v>
      </c>
      <c r="D114" s="104">
        <v>71.48</v>
      </c>
      <c r="E114" s="105" t="s">
        <v>1783</v>
      </c>
      <c r="F114" s="107">
        <v>44862</v>
      </c>
    </row>
    <row r="115" spans="1:6" x14ac:dyDescent="0.25">
      <c r="A115" s="102">
        <v>114</v>
      </c>
      <c r="B115" s="103" t="s">
        <v>217</v>
      </c>
      <c r="C115" s="103" t="s">
        <v>181</v>
      </c>
      <c r="D115" s="104">
        <v>71.48</v>
      </c>
      <c r="E115" s="105" t="s">
        <v>1783</v>
      </c>
      <c r="F115" s="107">
        <v>44862</v>
      </c>
    </row>
    <row r="116" spans="1:6" ht="23.25" x14ac:dyDescent="0.25">
      <c r="A116" s="102">
        <v>115</v>
      </c>
      <c r="B116" s="103" t="s">
        <v>218</v>
      </c>
      <c r="C116" s="103" t="s">
        <v>70</v>
      </c>
      <c r="D116" s="104">
        <v>196.42</v>
      </c>
      <c r="E116" s="108" t="s">
        <v>1782</v>
      </c>
      <c r="F116" s="107">
        <v>44862</v>
      </c>
    </row>
    <row r="117" spans="1:6" ht="23.25" x14ac:dyDescent="0.25">
      <c r="A117" s="102">
        <v>116</v>
      </c>
      <c r="B117" s="103" t="s">
        <v>219</v>
      </c>
      <c r="C117" s="103" t="s">
        <v>220</v>
      </c>
      <c r="D117" s="104">
        <v>246.3</v>
      </c>
      <c r="E117" s="108" t="s">
        <v>1782</v>
      </c>
      <c r="F117" s="107">
        <v>44862</v>
      </c>
    </row>
    <row r="118" spans="1:6" ht="23.25" x14ac:dyDescent="0.25">
      <c r="A118" s="102">
        <v>117</v>
      </c>
      <c r="B118" s="103" t="s">
        <v>221</v>
      </c>
      <c r="C118" s="103" t="s">
        <v>220</v>
      </c>
      <c r="D118" s="104">
        <v>246.3</v>
      </c>
      <c r="E118" s="108" t="s">
        <v>1782</v>
      </c>
      <c r="F118" s="107">
        <v>44862</v>
      </c>
    </row>
    <row r="119" spans="1:6" ht="23.25" x14ac:dyDescent="0.25">
      <c r="A119" s="102">
        <v>118</v>
      </c>
      <c r="B119" s="103" t="s">
        <v>222</v>
      </c>
      <c r="C119" s="103" t="s">
        <v>220</v>
      </c>
      <c r="D119" s="104">
        <v>246.3</v>
      </c>
      <c r="E119" s="108" t="s">
        <v>1782</v>
      </c>
      <c r="F119" s="107">
        <v>44862</v>
      </c>
    </row>
    <row r="120" spans="1:6" x14ac:dyDescent="0.25">
      <c r="A120" s="102">
        <v>119</v>
      </c>
      <c r="B120" s="103" t="s">
        <v>223</v>
      </c>
      <c r="C120" s="103" t="s">
        <v>213</v>
      </c>
      <c r="D120" s="104">
        <v>71.48</v>
      </c>
      <c r="E120" s="105" t="s">
        <v>1783</v>
      </c>
      <c r="F120" s="107">
        <v>44862</v>
      </c>
    </row>
    <row r="121" spans="1:6" ht="23.25" x14ac:dyDescent="0.25">
      <c r="A121" s="102">
        <v>120</v>
      </c>
      <c r="B121" s="103" t="s">
        <v>224</v>
      </c>
      <c r="C121" s="103" t="s">
        <v>220</v>
      </c>
      <c r="D121" s="104">
        <v>246.3</v>
      </c>
      <c r="E121" s="108" t="s">
        <v>1782</v>
      </c>
      <c r="F121" s="107">
        <v>44862</v>
      </c>
    </row>
    <row r="122" spans="1:6" ht="23.25" x14ac:dyDescent="0.25">
      <c r="A122" s="102">
        <v>121</v>
      </c>
      <c r="B122" s="103" t="s">
        <v>225</v>
      </c>
      <c r="C122" s="103" t="s">
        <v>169</v>
      </c>
      <c r="D122" s="104">
        <v>196.42</v>
      </c>
      <c r="E122" s="108" t="s">
        <v>1782</v>
      </c>
      <c r="F122" s="107">
        <v>44862</v>
      </c>
    </row>
    <row r="123" spans="1:6" ht="23.25" x14ac:dyDescent="0.25">
      <c r="A123" s="102">
        <v>122</v>
      </c>
      <c r="B123" s="103" t="s">
        <v>226</v>
      </c>
      <c r="C123" s="103" t="s">
        <v>169</v>
      </c>
      <c r="D123" s="104">
        <v>196.42</v>
      </c>
      <c r="E123" s="108" t="s">
        <v>1782</v>
      </c>
      <c r="F123" s="107">
        <v>44862</v>
      </c>
    </row>
    <row r="124" spans="1:6" ht="23.25" x14ac:dyDescent="0.25">
      <c r="A124" s="102">
        <v>123</v>
      </c>
      <c r="B124" s="103" t="s">
        <v>227</v>
      </c>
      <c r="C124" s="103" t="s">
        <v>197</v>
      </c>
      <c r="D124" s="104">
        <v>362.85</v>
      </c>
      <c r="E124" s="108" t="s">
        <v>1782</v>
      </c>
      <c r="F124" s="107">
        <v>44862</v>
      </c>
    </row>
    <row r="125" spans="1:6" x14ac:dyDescent="0.25">
      <c r="A125" s="102">
        <v>124</v>
      </c>
      <c r="B125" s="103" t="s">
        <v>228</v>
      </c>
      <c r="C125" s="103" t="s">
        <v>183</v>
      </c>
      <c r="D125" s="104">
        <v>263.22000000000003</v>
      </c>
      <c r="E125" s="108" t="s">
        <v>1781</v>
      </c>
      <c r="F125" s="107">
        <v>44862</v>
      </c>
    </row>
    <row r="126" spans="1:6" ht="23.25" x14ac:dyDescent="0.25">
      <c r="A126" s="102">
        <v>125</v>
      </c>
      <c r="B126" s="103" t="s">
        <v>229</v>
      </c>
      <c r="C126" s="103" t="s">
        <v>197</v>
      </c>
      <c r="D126" s="104">
        <v>362.85</v>
      </c>
      <c r="E126" s="108" t="s">
        <v>1782</v>
      </c>
      <c r="F126" s="107">
        <v>44862</v>
      </c>
    </row>
    <row r="127" spans="1:6" ht="23.25" x14ac:dyDescent="0.25">
      <c r="A127" s="102">
        <v>126</v>
      </c>
      <c r="B127" s="103" t="s">
        <v>230</v>
      </c>
      <c r="C127" s="103" t="s">
        <v>197</v>
      </c>
      <c r="D127" s="104">
        <v>362.85</v>
      </c>
      <c r="E127" s="108" t="s">
        <v>1782</v>
      </c>
      <c r="F127" s="107">
        <v>44862</v>
      </c>
    </row>
    <row r="128" spans="1:6" x14ac:dyDescent="0.25">
      <c r="A128" s="102">
        <v>127</v>
      </c>
      <c r="B128" s="103" t="s">
        <v>231</v>
      </c>
      <c r="C128" s="103" t="s">
        <v>213</v>
      </c>
      <c r="D128" s="104">
        <v>71.48</v>
      </c>
      <c r="E128" s="105" t="s">
        <v>1783</v>
      </c>
      <c r="F128" s="107">
        <v>44862</v>
      </c>
    </row>
    <row r="129" spans="1:6" x14ac:dyDescent="0.25">
      <c r="A129" s="102">
        <v>128</v>
      </c>
      <c r="B129" s="103" t="s">
        <v>232</v>
      </c>
      <c r="C129" s="103" t="s">
        <v>213</v>
      </c>
      <c r="D129" s="104">
        <v>71.48</v>
      </c>
      <c r="E129" s="105" t="s">
        <v>1783</v>
      </c>
      <c r="F129" s="107">
        <v>44862</v>
      </c>
    </row>
    <row r="130" spans="1:6" x14ac:dyDescent="0.25">
      <c r="A130" s="102">
        <v>129</v>
      </c>
      <c r="B130" s="103" t="s">
        <v>233</v>
      </c>
      <c r="C130" s="103" t="s">
        <v>213</v>
      </c>
      <c r="D130" s="104">
        <v>71.48</v>
      </c>
      <c r="E130" s="105" t="s">
        <v>1783</v>
      </c>
      <c r="F130" s="107">
        <v>44862</v>
      </c>
    </row>
    <row r="131" spans="1:6" x14ac:dyDescent="0.25">
      <c r="A131" s="102">
        <v>130</v>
      </c>
      <c r="B131" s="103" t="s">
        <v>234</v>
      </c>
      <c r="C131" s="103" t="s">
        <v>213</v>
      </c>
      <c r="D131" s="104">
        <v>71.48</v>
      </c>
      <c r="E131" s="105" t="s">
        <v>1783</v>
      </c>
      <c r="F131" s="107">
        <v>44862</v>
      </c>
    </row>
    <row r="132" spans="1:6" x14ac:dyDescent="0.25">
      <c r="A132" s="102">
        <v>131</v>
      </c>
      <c r="B132" s="103" t="s">
        <v>235</v>
      </c>
      <c r="C132" s="103" t="s">
        <v>213</v>
      </c>
      <c r="D132" s="104">
        <v>71.48</v>
      </c>
      <c r="E132" s="105" t="s">
        <v>1783</v>
      </c>
      <c r="F132" s="107">
        <v>44862</v>
      </c>
    </row>
    <row r="133" spans="1:6" ht="23.25" x14ac:dyDescent="0.25">
      <c r="A133" s="102">
        <v>132</v>
      </c>
      <c r="B133" s="103" t="s">
        <v>236</v>
      </c>
      <c r="C133" s="103" t="s">
        <v>70</v>
      </c>
      <c r="D133" s="104">
        <v>157.94999999999999</v>
      </c>
      <c r="E133" s="108" t="s">
        <v>1782</v>
      </c>
      <c r="F133" s="107">
        <v>44862</v>
      </c>
    </row>
    <row r="134" spans="1:6" ht="23.25" x14ac:dyDescent="0.25">
      <c r="A134" s="102">
        <v>133</v>
      </c>
      <c r="B134" s="103" t="s">
        <v>237</v>
      </c>
      <c r="C134" s="103" t="s">
        <v>206</v>
      </c>
      <c r="D134" s="104">
        <v>196.42</v>
      </c>
      <c r="E134" s="108" t="s">
        <v>1782</v>
      </c>
      <c r="F134" s="107">
        <v>44862</v>
      </c>
    </row>
    <row r="135" spans="1:6" x14ac:dyDescent="0.25">
      <c r="A135" s="102">
        <v>134</v>
      </c>
      <c r="B135" s="103" t="s">
        <v>238</v>
      </c>
      <c r="C135" s="103" t="s">
        <v>213</v>
      </c>
      <c r="D135" s="104">
        <v>71.48</v>
      </c>
      <c r="E135" s="105" t="s">
        <v>1783</v>
      </c>
      <c r="F135" s="107">
        <v>44862</v>
      </c>
    </row>
    <row r="136" spans="1:6" ht="23.25" x14ac:dyDescent="0.25">
      <c r="A136" s="102">
        <v>135</v>
      </c>
      <c r="B136" s="103" t="s">
        <v>239</v>
      </c>
      <c r="C136" s="103" t="s">
        <v>240</v>
      </c>
      <c r="D136" s="104">
        <v>279.52</v>
      </c>
      <c r="E136" s="108" t="s">
        <v>1782</v>
      </c>
      <c r="F136" s="107">
        <v>44862</v>
      </c>
    </row>
    <row r="137" spans="1:6" ht="23.25" x14ac:dyDescent="0.25">
      <c r="A137" s="102">
        <v>136</v>
      </c>
      <c r="B137" s="103" t="s">
        <v>241</v>
      </c>
      <c r="C137" s="103" t="s">
        <v>206</v>
      </c>
      <c r="D137" s="104">
        <v>196.42</v>
      </c>
      <c r="E137" s="108" t="s">
        <v>1782</v>
      </c>
      <c r="F137" s="107">
        <v>44862</v>
      </c>
    </row>
    <row r="138" spans="1:6" x14ac:dyDescent="0.25">
      <c r="A138" s="102">
        <v>137</v>
      </c>
      <c r="B138" s="103" t="s">
        <v>242</v>
      </c>
      <c r="C138" s="103" t="s">
        <v>213</v>
      </c>
      <c r="D138" s="104">
        <v>71.48</v>
      </c>
      <c r="E138" s="105" t="s">
        <v>1783</v>
      </c>
      <c r="F138" s="107">
        <v>44862</v>
      </c>
    </row>
    <row r="139" spans="1:6" x14ac:dyDescent="0.25">
      <c r="A139" s="102">
        <v>138</v>
      </c>
      <c r="B139" s="103" t="s">
        <v>243</v>
      </c>
      <c r="C139" s="103" t="s">
        <v>213</v>
      </c>
      <c r="D139" s="104">
        <v>71.48</v>
      </c>
      <c r="E139" s="105" t="s">
        <v>1783</v>
      </c>
      <c r="F139" s="107">
        <v>44862</v>
      </c>
    </row>
    <row r="140" spans="1:6" x14ac:dyDescent="0.25">
      <c r="A140" s="102">
        <v>139</v>
      </c>
      <c r="B140" s="103" t="s">
        <v>244</v>
      </c>
      <c r="C140" s="103" t="s">
        <v>1770</v>
      </c>
      <c r="D140" s="104">
        <v>5.85</v>
      </c>
      <c r="E140" s="108" t="s">
        <v>1781</v>
      </c>
      <c r="F140" s="107">
        <v>44862</v>
      </c>
    </row>
    <row r="141" spans="1:6" x14ac:dyDescent="0.25">
      <c r="A141" s="102">
        <v>140</v>
      </c>
      <c r="B141" s="103" t="s">
        <v>245</v>
      </c>
      <c r="C141" s="103" t="s">
        <v>246</v>
      </c>
      <c r="D141" s="104">
        <v>115.9</v>
      </c>
      <c r="E141" s="105" t="s">
        <v>1799</v>
      </c>
      <c r="F141" s="107">
        <v>44862</v>
      </c>
    </row>
    <row r="142" spans="1:6" x14ac:dyDescent="0.25">
      <c r="A142" s="102">
        <v>141</v>
      </c>
      <c r="B142" s="103" t="s">
        <v>247</v>
      </c>
      <c r="C142" s="103" t="s">
        <v>248</v>
      </c>
      <c r="D142" s="104">
        <v>308.72000000000003</v>
      </c>
      <c r="E142" s="105" t="s">
        <v>1799</v>
      </c>
      <c r="F142" s="107">
        <v>44862</v>
      </c>
    </row>
    <row r="143" spans="1:6" x14ac:dyDescent="0.25">
      <c r="A143" s="102">
        <v>142</v>
      </c>
      <c r="B143" s="103" t="s">
        <v>249</v>
      </c>
      <c r="C143" s="103" t="s">
        <v>250</v>
      </c>
      <c r="D143" s="104">
        <v>100</v>
      </c>
      <c r="E143" s="105" t="s">
        <v>1800</v>
      </c>
      <c r="F143" s="107">
        <v>44862</v>
      </c>
    </row>
    <row r="144" spans="1:6" x14ac:dyDescent="0.25">
      <c r="A144" s="102">
        <v>143</v>
      </c>
      <c r="B144" s="103" t="s">
        <v>251</v>
      </c>
      <c r="C144" s="103" t="s">
        <v>252</v>
      </c>
      <c r="D144" s="104">
        <v>246</v>
      </c>
      <c r="E144" s="105" t="s">
        <v>1800</v>
      </c>
      <c r="F144" s="107">
        <v>44862</v>
      </c>
    </row>
    <row r="145" spans="1:6" x14ac:dyDescent="0.25">
      <c r="A145" s="102">
        <v>144</v>
      </c>
      <c r="B145" s="103" t="s">
        <v>253</v>
      </c>
      <c r="C145" s="103" t="s">
        <v>254</v>
      </c>
      <c r="D145" s="104">
        <v>366</v>
      </c>
      <c r="E145" s="105" t="s">
        <v>1800</v>
      </c>
      <c r="F145" s="107">
        <v>44862</v>
      </c>
    </row>
    <row r="146" spans="1:6" x14ac:dyDescent="0.25">
      <c r="A146" s="102">
        <v>145</v>
      </c>
      <c r="B146" s="103" t="s">
        <v>255</v>
      </c>
      <c r="C146" s="103" t="s">
        <v>32</v>
      </c>
      <c r="D146" s="104">
        <v>303.77999999999997</v>
      </c>
      <c r="E146" s="105" t="s">
        <v>1801</v>
      </c>
      <c r="F146" s="107">
        <v>44862</v>
      </c>
    </row>
    <row r="147" spans="1:6" x14ac:dyDescent="0.25">
      <c r="A147" s="102">
        <v>146</v>
      </c>
      <c r="B147" s="103" t="s">
        <v>256</v>
      </c>
      <c r="C147" s="103" t="s">
        <v>257</v>
      </c>
      <c r="D147" s="104">
        <v>42</v>
      </c>
      <c r="E147" s="105" t="s">
        <v>1800</v>
      </c>
      <c r="F147" s="107">
        <v>44862</v>
      </c>
    </row>
    <row r="148" spans="1:6" x14ac:dyDescent="0.25">
      <c r="A148" s="102">
        <v>147</v>
      </c>
      <c r="B148" s="103" t="s">
        <v>258</v>
      </c>
      <c r="C148" s="103" t="s">
        <v>32</v>
      </c>
      <c r="D148" s="104">
        <v>53</v>
      </c>
      <c r="E148" s="105" t="s">
        <v>1801</v>
      </c>
      <c r="F148" s="107">
        <v>44862</v>
      </c>
    </row>
    <row r="149" spans="1:6" x14ac:dyDescent="0.25">
      <c r="A149" s="102">
        <v>148</v>
      </c>
      <c r="B149" s="103" t="s">
        <v>259</v>
      </c>
      <c r="C149" s="103" t="s">
        <v>260</v>
      </c>
      <c r="D149" s="104">
        <v>250</v>
      </c>
      <c r="E149" s="105" t="s">
        <v>1800</v>
      </c>
      <c r="F149" s="107">
        <v>44862</v>
      </c>
    </row>
    <row r="150" spans="1:6" x14ac:dyDescent="0.25">
      <c r="A150" s="102">
        <v>149</v>
      </c>
      <c r="B150" s="103" t="s">
        <v>261</v>
      </c>
      <c r="C150" s="103" t="s">
        <v>32</v>
      </c>
      <c r="D150" s="104">
        <v>225.7</v>
      </c>
      <c r="E150" s="105" t="s">
        <v>1801</v>
      </c>
      <c r="F150" s="107">
        <v>44862</v>
      </c>
    </row>
    <row r="151" spans="1:6" x14ac:dyDescent="0.25">
      <c r="A151" s="102">
        <v>150</v>
      </c>
      <c r="B151" s="103" t="s">
        <v>262</v>
      </c>
      <c r="C151" s="103" t="s">
        <v>246</v>
      </c>
      <c r="D151" s="104">
        <v>182.27</v>
      </c>
      <c r="E151" s="105" t="s">
        <v>1799</v>
      </c>
      <c r="F151" s="107">
        <v>44862</v>
      </c>
    </row>
    <row r="152" spans="1:6" x14ac:dyDescent="0.25">
      <c r="A152" s="102">
        <v>151</v>
      </c>
      <c r="B152" s="103" t="s">
        <v>263</v>
      </c>
      <c r="C152" s="103" t="s">
        <v>246</v>
      </c>
      <c r="D152" s="104">
        <v>189.1</v>
      </c>
      <c r="E152" s="105" t="s">
        <v>1799</v>
      </c>
      <c r="F152" s="107">
        <v>44862</v>
      </c>
    </row>
    <row r="153" spans="1:6" x14ac:dyDescent="0.25">
      <c r="A153" s="102">
        <v>152</v>
      </c>
      <c r="B153" s="103" t="s">
        <v>264</v>
      </c>
      <c r="C153" s="103" t="s">
        <v>260</v>
      </c>
      <c r="D153" s="104">
        <v>610</v>
      </c>
      <c r="E153" s="105" t="s">
        <v>1800</v>
      </c>
      <c r="F153" s="107">
        <v>44862</v>
      </c>
    </row>
    <row r="154" spans="1:6" x14ac:dyDescent="0.25">
      <c r="A154" s="102">
        <v>153</v>
      </c>
      <c r="B154" s="103" t="s">
        <v>265</v>
      </c>
      <c r="C154" s="103" t="s">
        <v>266</v>
      </c>
      <c r="D154" s="104">
        <v>810</v>
      </c>
      <c r="E154" s="105" t="s">
        <v>1789</v>
      </c>
      <c r="F154" s="107">
        <v>44862</v>
      </c>
    </row>
    <row r="155" spans="1:6" ht="23.25" x14ac:dyDescent="0.25">
      <c r="A155" s="102">
        <v>154</v>
      </c>
      <c r="B155" s="103" t="s">
        <v>1658</v>
      </c>
      <c r="C155" s="103" t="s">
        <v>1659</v>
      </c>
      <c r="D155" s="104">
        <v>1980</v>
      </c>
      <c r="E155" s="105" t="s">
        <v>1777</v>
      </c>
      <c r="F155" s="106" t="s">
        <v>1909</v>
      </c>
    </row>
    <row r="156" spans="1:6" x14ac:dyDescent="0.25">
      <c r="A156" s="102">
        <v>155</v>
      </c>
      <c r="B156" s="103" t="s">
        <v>1840</v>
      </c>
      <c r="C156" s="103" t="s">
        <v>1841</v>
      </c>
      <c r="D156" s="104">
        <v>1097.95</v>
      </c>
      <c r="E156" s="105" t="s">
        <v>1790</v>
      </c>
      <c r="F156" s="106" t="s">
        <v>1909</v>
      </c>
    </row>
    <row r="157" spans="1:6" ht="23.25" x14ac:dyDescent="0.25">
      <c r="A157" s="102">
        <v>156</v>
      </c>
      <c r="B157" s="103" t="s">
        <v>267</v>
      </c>
      <c r="C157" s="103" t="s">
        <v>268</v>
      </c>
      <c r="D157" s="104">
        <v>0</v>
      </c>
      <c r="E157" s="105" t="s">
        <v>1777</v>
      </c>
      <c r="F157" s="106" t="s">
        <v>1909</v>
      </c>
    </row>
    <row r="158" spans="1:6" ht="23.25" x14ac:dyDescent="0.25">
      <c r="A158" s="102">
        <v>157</v>
      </c>
      <c r="B158" s="103" t="s">
        <v>269</v>
      </c>
      <c r="C158" s="103" t="s">
        <v>270</v>
      </c>
      <c r="D158" s="104">
        <v>3341.65</v>
      </c>
      <c r="E158" s="105" t="s">
        <v>1777</v>
      </c>
      <c r="F158" s="106" t="s">
        <v>1909</v>
      </c>
    </row>
    <row r="159" spans="1:6" x14ac:dyDescent="0.25">
      <c r="A159" s="102">
        <v>158</v>
      </c>
      <c r="B159" s="103" t="s">
        <v>1835</v>
      </c>
      <c r="C159" s="103" t="s">
        <v>1836</v>
      </c>
      <c r="D159" s="104">
        <v>1012.6</v>
      </c>
      <c r="E159" s="105" t="s">
        <v>1790</v>
      </c>
      <c r="F159" s="107">
        <v>44862</v>
      </c>
    </row>
    <row r="160" spans="1:6" ht="23.25" x14ac:dyDescent="0.25">
      <c r="A160" s="102">
        <v>159</v>
      </c>
      <c r="B160" s="103" t="s">
        <v>271</v>
      </c>
      <c r="C160" s="103" t="s">
        <v>272</v>
      </c>
      <c r="D160" s="104">
        <v>3779</v>
      </c>
      <c r="E160" s="105" t="s">
        <v>1777</v>
      </c>
      <c r="F160" s="106" t="s">
        <v>1909</v>
      </c>
    </row>
    <row r="161" spans="1:6" ht="23.25" x14ac:dyDescent="0.25">
      <c r="A161" s="102">
        <v>160</v>
      </c>
      <c r="B161" s="103" t="s">
        <v>273</v>
      </c>
      <c r="C161" s="103" t="s">
        <v>274</v>
      </c>
      <c r="D161" s="104">
        <v>3239.34</v>
      </c>
      <c r="E161" s="105" t="s">
        <v>1777</v>
      </c>
      <c r="F161" s="106" t="s">
        <v>1909</v>
      </c>
    </row>
    <row r="162" spans="1:6" ht="23.25" x14ac:dyDescent="0.25">
      <c r="A162" s="102">
        <v>161</v>
      </c>
      <c r="B162" s="103" t="s">
        <v>275</v>
      </c>
      <c r="C162" s="103" t="s">
        <v>274</v>
      </c>
      <c r="D162" s="104">
        <v>3239.34</v>
      </c>
      <c r="E162" s="105" t="s">
        <v>1777</v>
      </c>
      <c r="F162" s="106" t="s">
        <v>1909</v>
      </c>
    </row>
    <row r="163" spans="1:6" ht="34.5" x14ac:dyDescent="0.25">
      <c r="A163" s="102">
        <v>162</v>
      </c>
      <c r="B163" s="103" t="s">
        <v>276</v>
      </c>
      <c r="C163" s="103" t="s">
        <v>277</v>
      </c>
      <c r="D163" s="104">
        <v>2148.9299999999998</v>
      </c>
      <c r="E163" s="105" t="s">
        <v>1779</v>
      </c>
      <c r="F163" s="106" t="s">
        <v>1909</v>
      </c>
    </row>
    <row r="164" spans="1:6" ht="23.25" x14ac:dyDescent="0.25">
      <c r="A164" s="102">
        <v>163</v>
      </c>
      <c r="B164" s="103" t="s">
        <v>278</v>
      </c>
      <c r="C164" s="103" t="s">
        <v>279</v>
      </c>
      <c r="D164" s="104">
        <v>2430.2399999999998</v>
      </c>
      <c r="E164" s="105" t="s">
        <v>1777</v>
      </c>
      <c r="F164" s="106" t="s">
        <v>1909</v>
      </c>
    </row>
    <row r="165" spans="1:6" x14ac:dyDescent="0.25">
      <c r="A165" s="102">
        <v>164</v>
      </c>
      <c r="B165" s="103" t="s">
        <v>280</v>
      </c>
      <c r="C165" s="103" t="s">
        <v>281</v>
      </c>
      <c r="D165" s="104">
        <v>2196</v>
      </c>
      <c r="E165" s="105" t="s">
        <v>1786</v>
      </c>
      <c r="F165" s="106" t="s">
        <v>1909</v>
      </c>
    </row>
    <row r="166" spans="1:6" ht="23.25" x14ac:dyDescent="0.25">
      <c r="A166" s="102">
        <v>165</v>
      </c>
      <c r="B166" s="103" t="s">
        <v>1849</v>
      </c>
      <c r="C166" s="103" t="s">
        <v>1850</v>
      </c>
      <c r="D166" s="104">
        <v>3309.71</v>
      </c>
      <c r="E166" s="105" t="s">
        <v>1777</v>
      </c>
      <c r="F166" s="106" t="s">
        <v>1909</v>
      </c>
    </row>
    <row r="167" spans="1:6" x14ac:dyDescent="0.25">
      <c r="A167" s="102">
        <v>166</v>
      </c>
      <c r="B167" s="103" t="s">
        <v>282</v>
      </c>
      <c r="C167" s="103" t="s">
        <v>283</v>
      </c>
      <c r="D167" s="104">
        <v>0</v>
      </c>
      <c r="E167" s="111" t="s">
        <v>1889</v>
      </c>
      <c r="F167" s="106" t="s">
        <v>1909</v>
      </c>
    </row>
    <row r="168" spans="1:6" ht="23.25" x14ac:dyDescent="0.25">
      <c r="A168" s="102">
        <v>167</v>
      </c>
      <c r="B168" s="103" t="s">
        <v>284</v>
      </c>
      <c r="C168" s="103" t="s">
        <v>285</v>
      </c>
      <c r="D168" s="104">
        <v>2616.9</v>
      </c>
      <c r="E168" s="105" t="s">
        <v>1777</v>
      </c>
      <c r="F168" s="106" t="s">
        <v>1909</v>
      </c>
    </row>
    <row r="169" spans="1:6" x14ac:dyDescent="0.25">
      <c r="A169" s="102">
        <v>168</v>
      </c>
      <c r="B169" s="103" t="s">
        <v>286</v>
      </c>
      <c r="C169" s="103" t="s">
        <v>287</v>
      </c>
      <c r="D169" s="104">
        <v>0</v>
      </c>
      <c r="E169" s="111" t="s">
        <v>1889</v>
      </c>
      <c r="F169" s="106" t="s">
        <v>1909</v>
      </c>
    </row>
    <row r="170" spans="1:6" x14ac:dyDescent="0.25">
      <c r="A170" s="102">
        <v>169</v>
      </c>
      <c r="B170" s="103" t="s">
        <v>288</v>
      </c>
      <c r="C170" s="103" t="s">
        <v>287</v>
      </c>
      <c r="D170" s="104">
        <v>0</v>
      </c>
      <c r="E170" s="111" t="s">
        <v>1889</v>
      </c>
      <c r="F170" s="106" t="s">
        <v>1909</v>
      </c>
    </row>
    <row r="171" spans="1:6" ht="23.25" x14ac:dyDescent="0.25">
      <c r="A171" s="102">
        <v>170</v>
      </c>
      <c r="B171" s="103" t="s">
        <v>289</v>
      </c>
      <c r="C171" s="103" t="s">
        <v>290</v>
      </c>
      <c r="D171" s="104">
        <v>1735</v>
      </c>
      <c r="E171" s="105" t="s">
        <v>1777</v>
      </c>
      <c r="F171" s="106" t="s">
        <v>1909</v>
      </c>
    </row>
    <row r="172" spans="1:6" ht="34.5" x14ac:dyDescent="0.25">
      <c r="A172" s="102">
        <v>171</v>
      </c>
      <c r="B172" s="103" t="s">
        <v>291</v>
      </c>
      <c r="C172" s="103" t="s">
        <v>292</v>
      </c>
      <c r="D172" s="104">
        <v>0</v>
      </c>
      <c r="E172" s="105" t="s">
        <v>1779</v>
      </c>
      <c r="F172" s="106" t="s">
        <v>1909</v>
      </c>
    </row>
    <row r="173" spans="1:6" ht="34.5" x14ac:dyDescent="0.25">
      <c r="A173" s="102">
        <v>172</v>
      </c>
      <c r="B173" s="103" t="s">
        <v>293</v>
      </c>
      <c r="C173" s="103" t="s">
        <v>294</v>
      </c>
      <c r="D173" s="104">
        <v>0</v>
      </c>
      <c r="E173" s="105" t="s">
        <v>1779</v>
      </c>
      <c r="F173" s="106" t="s">
        <v>1909</v>
      </c>
    </row>
    <row r="174" spans="1:6" ht="34.5" x14ac:dyDescent="0.25">
      <c r="A174" s="102">
        <v>173</v>
      </c>
      <c r="B174" s="103" t="s">
        <v>295</v>
      </c>
      <c r="C174" s="103" t="s">
        <v>294</v>
      </c>
      <c r="D174" s="104">
        <v>0</v>
      </c>
      <c r="E174" s="105" t="s">
        <v>1779</v>
      </c>
      <c r="F174" s="106" t="s">
        <v>1909</v>
      </c>
    </row>
    <row r="175" spans="1:6" ht="34.5" x14ac:dyDescent="0.25">
      <c r="A175" s="102">
        <v>174</v>
      </c>
      <c r="B175" s="103" t="s">
        <v>296</v>
      </c>
      <c r="C175" s="103" t="s">
        <v>294</v>
      </c>
      <c r="D175" s="104">
        <v>0</v>
      </c>
      <c r="E175" s="105" t="s">
        <v>1779</v>
      </c>
      <c r="F175" s="106" t="s">
        <v>1909</v>
      </c>
    </row>
    <row r="176" spans="1:6" ht="34.5" x14ac:dyDescent="0.25">
      <c r="A176" s="102">
        <v>175</v>
      </c>
      <c r="B176" s="103" t="s">
        <v>297</v>
      </c>
      <c r="C176" s="103" t="s">
        <v>294</v>
      </c>
      <c r="D176" s="104">
        <v>0</v>
      </c>
      <c r="E176" s="105" t="s">
        <v>1779</v>
      </c>
      <c r="F176" s="106" t="s">
        <v>1909</v>
      </c>
    </row>
    <row r="177" spans="1:6" ht="34.5" x14ac:dyDescent="0.25">
      <c r="A177" s="102">
        <v>176</v>
      </c>
      <c r="B177" s="103" t="s">
        <v>298</v>
      </c>
      <c r="C177" s="103" t="s">
        <v>294</v>
      </c>
      <c r="D177" s="104">
        <v>0</v>
      </c>
      <c r="E177" s="105" t="s">
        <v>1779</v>
      </c>
      <c r="F177" s="106" t="s">
        <v>1909</v>
      </c>
    </row>
    <row r="178" spans="1:6" ht="34.5" x14ac:dyDescent="0.25">
      <c r="A178" s="102">
        <v>177</v>
      </c>
      <c r="B178" s="103" t="s">
        <v>299</v>
      </c>
      <c r="C178" s="103" t="s">
        <v>294</v>
      </c>
      <c r="D178" s="104">
        <v>0</v>
      </c>
      <c r="E178" s="105" t="s">
        <v>1779</v>
      </c>
      <c r="F178" s="106" t="s">
        <v>1909</v>
      </c>
    </row>
    <row r="179" spans="1:6" ht="23.25" x14ac:dyDescent="0.25">
      <c r="A179" s="102">
        <v>178</v>
      </c>
      <c r="B179" s="103" t="s">
        <v>300</v>
      </c>
      <c r="C179" s="103" t="s">
        <v>301</v>
      </c>
      <c r="D179" s="104">
        <v>1348.08</v>
      </c>
      <c r="E179" s="105" t="s">
        <v>1777</v>
      </c>
      <c r="F179" s="106" t="s">
        <v>1909</v>
      </c>
    </row>
    <row r="180" spans="1:6" ht="23.25" x14ac:dyDescent="0.25">
      <c r="A180" s="102">
        <v>179</v>
      </c>
      <c r="B180" s="103" t="s">
        <v>302</v>
      </c>
      <c r="C180" s="103" t="s">
        <v>301</v>
      </c>
      <c r="D180" s="104">
        <v>1348.08</v>
      </c>
      <c r="E180" s="105" t="s">
        <v>1777</v>
      </c>
      <c r="F180" s="106" t="s">
        <v>1909</v>
      </c>
    </row>
    <row r="181" spans="1:6" ht="23.25" x14ac:dyDescent="0.25">
      <c r="A181" s="102">
        <v>180</v>
      </c>
      <c r="B181" s="103" t="s">
        <v>303</v>
      </c>
      <c r="C181" s="103" t="s">
        <v>301</v>
      </c>
      <c r="D181" s="104">
        <v>1348.08</v>
      </c>
      <c r="E181" s="105" t="s">
        <v>1777</v>
      </c>
      <c r="F181" s="106" t="s">
        <v>1909</v>
      </c>
    </row>
    <row r="182" spans="1:6" ht="34.5" x14ac:dyDescent="0.25">
      <c r="A182" s="102">
        <v>181</v>
      </c>
      <c r="B182" s="103" t="s">
        <v>304</v>
      </c>
      <c r="C182" s="103" t="s">
        <v>305</v>
      </c>
      <c r="D182" s="104">
        <v>0</v>
      </c>
      <c r="E182" s="105" t="s">
        <v>1779</v>
      </c>
      <c r="F182" s="106" t="s">
        <v>1909</v>
      </c>
    </row>
    <row r="183" spans="1:6" ht="34.5" x14ac:dyDescent="0.25">
      <c r="A183" s="102">
        <v>182</v>
      </c>
      <c r="B183" s="103" t="s">
        <v>306</v>
      </c>
      <c r="C183" s="103" t="s">
        <v>305</v>
      </c>
      <c r="D183" s="104">
        <v>0</v>
      </c>
      <c r="E183" s="105" t="s">
        <v>1779</v>
      </c>
      <c r="F183" s="106" t="s">
        <v>1909</v>
      </c>
    </row>
    <row r="184" spans="1:6" ht="23.25" x14ac:dyDescent="0.25">
      <c r="A184" s="102">
        <v>183</v>
      </c>
      <c r="B184" s="103" t="s">
        <v>307</v>
      </c>
      <c r="C184" s="103" t="s">
        <v>308</v>
      </c>
      <c r="D184" s="104">
        <v>3400</v>
      </c>
      <c r="E184" s="105" t="s">
        <v>1777</v>
      </c>
      <c r="F184" s="106" t="s">
        <v>1909</v>
      </c>
    </row>
    <row r="185" spans="1:6" ht="23.25" x14ac:dyDescent="0.25">
      <c r="A185" s="102">
        <v>184</v>
      </c>
      <c r="B185" s="103" t="s">
        <v>309</v>
      </c>
      <c r="C185" s="103" t="s">
        <v>310</v>
      </c>
      <c r="D185" s="104">
        <v>1089</v>
      </c>
      <c r="E185" s="105" t="s">
        <v>1777</v>
      </c>
      <c r="F185" s="106" t="s">
        <v>1909</v>
      </c>
    </row>
    <row r="186" spans="1:6" x14ac:dyDescent="0.25">
      <c r="A186" s="102">
        <v>185</v>
      </c>
      <c r="B186" s="103" t="s">
        <v>311</v>
      </c>
      <c r="C186" s="103" t="s">
        <v>312</v>
      </c>
      <c r="D186" s="104">
        <v>0</v>
      </c>
      <c r="E186" s="111" t="s">
        <v>1889</v>
      </c>
      <c r="F186" s="106" t="s">
        <v>1909</v>
      </c>
    </row>
    <row r="187" spans="1:6" x14ac:dyDescent="0.25">
      <c r="A187" s="102">
        <v>186</v>
      </c>
      <c r="B187" s="103" t="s">
        <v>313</v>
      </c>
      <c r="C187" s="103" t="s">
        <v>312</v>
      </c>
      <c r="D187" s="104">
        <v>0</v>
      </c>
      <c r="E187" s="111" t="s">
        <v>1889</v>
      </c>
      <c r="F187" s="106" t="s">
        <v>1909</v>
      </c>
    </row>
    <row r="188" spans="1:6" x14ac:dyDescent="0.25">
      <c r="A188" s="102">
        <v>187</v>
      </c>
      <c r="B188" s="103" t="s">
        <v>314</v>
      </c>
      <c r="C188" s="103" t="s">
        <v>312</v>
      </c>
      <c r="D188" s="104">
        <v>0</v>
      </c>
      <c r="E188" s="111" t="s">
        <v>1889</v>
      </c>
      <c r="F188" s="106" t="s">
        <v>1909</v>
      </c>
    </row>
    <row r="189" spans="1:6" x14ac:dyDescent="0.25">
      <c r="A189" s="102">
        <v>188</v>
      </c>
      <c r="B189" s="103" t="s">
        <v>315</v>
      </c>
      <c r="C189" s="103" t="s">
        <v>312</v>
      </c>
      <c r="D189" s="104">
        <v>0</v>
      </c>
      <c r="E189" s="111" t="s">
        <v>1889</v>
      </c>
      <c r="F189" s="106" t="s">
        <v>1909</v>
      </c>
    </row>
    <row r="190" spans="1:6" x14ac:dyDescent="0.25">
      <c r="A190" s="102">
        <v>189</v>
      </c>
      <c r="B190" s="103" t="s">
        <v>316</v>
      </c>
      <c r="C190" s="103" t="s">
        <v>312</v>
      </c>
      <c r="D190" s="104">
        <v>0</v>
      </c>
      <c r="E190" s="111" t="s">
        <v>1889</v>
      </c>
      <c r="F190" s="106" t="s">
        <v>1909</v>
      </c>
    </row>
    <row r="191" spans="1:6" x14ac:dyDescent="0.25">
      <c r="A191" s="102">
        <v>190</v>
      </c>
      <c r="B191" s="103" t="s">
        <v>317</v>
      </c>
      <c r="C191" s="103" t="s">
        <v>312</v>
      </c>
      <c r="D191" s="104">
        <v>0</v>
      </c>
      <c r="E191" s="111" t="s">
        <v>1889</v>
      </c>
      <c r="F191" s="106" t="s">
        <v>1909</v>
      </c>
    </row>
    <row r="192" spans="1:6" x14ac:dyDescent="0.25">
      <c r="A192" s="102">
        <v>191</v>
      </c>
      <c r="B192" s="103" t="s">
        <v>318</v>
      </c>
      <c r="C192" s="103" t="s">
        <v>312</v>
      </c>
      <c r="D192" s="104">
        <v>0</v>
      </c>
      <c r="E192" s="111" t="s">
        <v>1889</v>
      </c>
      <c r="F192" s="106" t="s">
        <v>1909</v>
      </c>
    </row>
    <row r="193" spans="1:6" x14ac:dyDescent="0.25">
      <c r="A193" s="102">
        <v>192</v>
      </c>
      <c r="B193" s="103" t="s">
        <v>319</v>
      </c>
      <c r="C193" s="103" t="s">
        <v>312</v>
      </c>
      <c r="D193" s="104">
        <v>0</v>
      </c>
      <c r="E193" s="111" t="s">
        <v>1889</v>
      </c>
      <c r="F193" s="106" t="s">
        <v>1909</v>
      </c>
    </row>
    <row r="194" spans="1:6" x14ac:dyDescent="0.25">
      <c r="A194" s="102">
        <v>193</v>
      </c>
      <c r="B194" s="103" t="s">
        <v>320</v>
      </c>
      <c r="C194" s="103" t="s">
        <v>312</v>
      </c>
      <c r="D194" s="104">
        <v>0</v>
      </c>
      <c r="E194" s="111" t="s">
        <v>1889</v>
      </c>
      <c r="F194" s="106" t="s">
        <v>1909</v>
      </c>
    </row>
    <row r="195" spans="1:6" x14ac:dyDescent="0.25">
      <c r="A195" s="102">
        <v>194</v>
      </c>
      <c r="B195" s="103" t="s">
        <v>321</v>
      </c>
      <c r="C195" s="103" t="s">
        <v>312</v>
      </c>
      <c r="D195" s="104">
        <v>0</v>
      </c>
      <c r="E195" s="111" t="s">
        <v>1889</v>
      </c>
      <c r="F195" s="106" t="s">
        <v>1909</v>
      </c>
    </row>
    <row r="196" spans="1:6" x14ac:dyDescent="0.25">
      <c r="A196" s="102">
        <v>195</v>
      </c>
      <c r="B196" s="103" t="s">
        <v>322</v>
      </c>
      <c r="C196" s="103" t="s">
        <v>312</v>
      </c>
      <c r="D196" s="104">
        <v>0</v>
      </c>
      <c r="E196" s="111" t="s">
        <v>1889</v>
      </c>
      <c r="F196" s="106" t="s">
        <v>1909</v>
      </c>
    </row>
    <row r="197" spans="1:6" x14ac:dyDescent="0.25">
      <c r="A197" s="102">
        <v>196</v>
      </c>
      <c r="B197" s="103" t="s">
        <v>323</v>
      </c>
      <c r="C197" s="103" t="s">
        <v>312</v>
      </c>
      <c r="D197" s="104">
        <v>0</v>
      </c>
      <c r="E197" s="111" t="s">
        <v>1889</v>
      </c>
      <c r="F197" s="106" t="s">
        <v>1909</v>
      </c>
    </row>
    <row r="198" spans="1:6" x14ac:dyDescent="0.25">
      <c r="A198" s="102">
        <v>197</v>
      </c>
      <c r="B198" s="103" t="s">
        <v>324</v>
      </c>
      <c r="C198" s="103" t="s">
        <v>312</v>
      </c>
      <c r="D198" s="104">
        <v>0</v>
      </c>
      <c r="E198" s="111" t="s">
        <v>1889</v>
      </c>
      <c r="F198" s="106" t="s">
        <v>1909</v>
      </c>
    </row>
    <row r="199" spans="1:6" x14ac:dyDescent="0.25">
      <c r="A199" s="102">
        <v>198</v>
      </c>
      <c r="B199" s="103" t="s">
        <v>325</v>
      </c>
      <c r="C199" s="103" t="s">
        <v>312</v>
      </c>
      <c r="D199" s="104">
        <v>0</v>
      </c>
      <c r="E199" s="111" t="s">
        <v>1889</v>
      </c>
      <c r="F199" s="106" t="s">
        <v>1909</v>
      </c>
    </row>
    <row r="200" spans="1:6" x14ac:dyDescent="0.25">
      <c r="A200" s="102">
        <v>199</v>
      </c>
      <c r="B200" s="103" t="s">
        <v>326</v>
      </c>
      <c r="C200" s="103" t="s">
        <v>312</v>
      </c>
      <c r="D200" s="104">
        <v>0</v>
      </c>
      <c r="E200" s="111" t="s">
        <v>1889</v>
      </c>
      <c r="F200" s="106" t="s">
        <v>1909</v>
      </c>
    </row>
    <row r="201" spans="1:6" x14ac:dyDescent="0.25">
      <c r="A201" s="102">
        <v>200</v>
      </c>
      <c r="B201" s="103" t="s">
        <v>1837</v>
      </c>
      <c r="C201" s="103" t="s">
        <v>1838</v>
      </c>
      <c r="D201" s="104">
        <v>0</v>
      </c>
      <c r="E201" s="105" t="s">
        <v>1790</v>
      </c>
      <c r="F201" s="106" t="s">
        <v>1909</v>
      </c>
    </row>
    <row r="202" spans="1:6" x14ac:dyDescent="0.25">
      <c r="A202" s="102">
        <v>201</v>
      </c>
      <c r="B202" s="103" t="s">
        <v>327</v>
      </c>
      <c r="C202" s="103" t="s">
        <v>328</v>
      </c>
      <c r="D202" s="104">
        <v>360</v>
      </c>
      <c r="E202" s="105" t="s">
        <v>1807</v>
      </c>
      <c r="F202" s="107">
        <v>44862</v>
      </c>
    </row>
    <row r="203" spans="1:6" x14ac:dyDescent="0.25">
      <c r="A203" s="102">
        <v>202</v>
      </c>
      <c r="B203" s="103" t="s">
        <v>329</v>
      </c>
      <c r="C203" s="103" t="s">
        <v>328</v>
      </c>
      <c r="D203" s="104">
        <v>180</v>
      </c>
      <c r="E203" s="105" t="s">
        <v>1807</v>
      </c>
      <c r="F203" s="107">
        <v>44862</v>
      </c>
    </row>
    <row r="204" spans="1:6" x14ac:dyDescent="0.25">
      <c r="A204" s="102">
        <v>203</v>
      </c>
      <c r="B204" s="103" t="s">
        <v>330</v>
      </c>
      <c r="C204" s="103" t="s">
        <v>331</v>
      </c>
      <c r="D204" s="104">
        <v>3294</v>
      </c>
      <c r="E204" s="105" t="s">
        <v>1891</v>
      </c>
      <c r="F204" s="106" t="s">
        <v>1909</v>
      </c>
    </row>
    <row r="205" spans="1:6" x14ac:dyDescent="0.25">
      <c r="A205" s="102">
        <v>204</v>
      </c>
      <c r="B205" s="103" t="s">
        <v>332</v>
      </c>
      <c r="C205" s="103" t="s">
        <v>333</v>
      </c>
      <c r="D205" s="104">
        <v>3294</v>
      </c>
      <c r="E205" s="105" t="s">
        <v>1891</v>
      </c>
      <c r="F205" s="106" t="s">
        <v>1909</v>
      </c>
    </row>
    <row r="206" spans="1:6" x14ac:dyDescent="0.25">
      <c r="A206" s="102">
        <v>205</v>
      </c>
      <c r="B206" s="103" t="s">
        <v>1851</v>
      </c>
      <c r="C206" s="103" t="s">
        <v>1661</v>
      </c>
      <c r="D206" s="104">
        <v>0</v>
      </c>
      <c r="E206" s="105" t="s">
        <v>1784</v>
      </c>
      <c r="F206" s="106" t="s">
        <v>1909</v>
      </c>
    </row>
    <row r="207" spans="1:6" x14ac:dyDescent="0.25">
      <c r="A207" s="102">
        <v>206</v>
      </c>
      <c r="B207" s="103" t="s">
        <v>334</v>
      </c>
      <c r="C207" s="103" t="s">
        <v>335</v>
      </c>
      <c r="D207" s="104">
        <v>1179.74</v>
      </c>
      <c r="E207" s="105" t="s">
        <v>1784</v>
      </c>
      <c r="F207" s="107">
        <v>44862</v>
      </c>
    </row>
    <row r="208" spans="1:6" x14ac:dyDescent="0.25">
      <c r="A208" s="102">
        <v>207</v>
      </c>
      <c r="B208" s="103" t="s">
        <v>336</v>
      </c>
      <c r="C208" s="103" t="s">
        <v>337</v>
      </c>
      <c r="D208" s="104">
        <v>0</v>
      </c>
      <c r="E208" s="105" t="s">
        <v>1790</v>
      </c>
      <c r="F208" s="107">
        <v>44862</v>
      </c>
    </row>
    <row r="209" spans="1:6" x14ac:dyDescent="0.25">
      <c r="A209" s="102">
        <v>208</v>
      </c>
      <c r="B209" s="103" t="s">
        <v>338</v>
      </c>
      <c r="C209" s="103" t="s">
        <v>339</v>
      </c>
      <c r="D209" s="104">
        <v>3490</v>
      </c>
      <c r="E209" s="105" t="s">
        <v>1771</v>
      </c>
      <c r="F209" s="106" t="s">
        <v>1909</v>
      </c>
    </row>
    <row r="210" spans="1:6" x14ac:dyDescent="0.25">
      <c r="A210" s="102">
        <v>209</v>
      </c>
      <c r="B210" s="103" t="s">
        <v>340</v>
      </c>
      <c r="C210" s="103" t="s">
        <v>341</v>
      </c>
      <c r="D210" s="104">
        <v>2913.44</v>
      </c>
      <c r="E210" s="105" t="s">
        <v>1730</v>
      </c>
      <c r="F210" s="107">
        <v>44862</v>
      </c>
    </row>
    <row r="211" spans="1:6" x14ac:dyDescent="0.25">
      <c r="A211" s="102">
        <v>210</v>
      </c>
      <c r="B211" s="103" t="s">
        <v>342</v>
      </c>
      <c r="C211" s="103" t="s">
        <v>343</v>
      </c>
      <c r="D211" s="104">
        <v>4189.05</v>
      </c>
      <c r="E211" s="105" t="s">
        <v>1679</v>
      </c>
      <c r="F211" s="107">
        <v>44862</v>
      </c>
    </row>
    <row r="212" spans="1:6" ht="23.25" x14ac:dyDescent="0.25">
      <c r="A212" s="102">
        <v>211</v>
      </c>
      <c r="B212" s="103" t="s">
        <v>344</v>
      </c>
      <c r="C212" s="103" t="s">
        <v>345</v>
      </c>
      <c r="D212" s="104">
        <v>1180.8</v>
      </c>
      <c r="E212" s="105" t="s">
        <v>1777</v>
      </c>
      <c r="F212" s="106" t="s">
        <v>1909</v>
      </c>
    </row>
    <row r="213" spans="1:6" x14ac:dyDescent="0.25">
      <c r="A213" s="102">
        <v>212</v>
      </c>
      <c r="B213" s="103" t="s">
        <v>346</v>
      </c>
      <c r="C213" s="103" t="s">
        <v>347</v>
      </c>
      <c r="D213" s="104">
        <v>0</v>
      </c>
      <c r="E213" s="105" t="s">
        <v>1771</v>
      </c>
      <c r="F213" s="106" t="s">
        <v>1909</v>
      </c>
    </row>
    <row r="214" spans="1:6" ht="23.25" x14ac:dyDescent="0.25">
      <c r="A214" s="102">
        <v>213</v>
      </c>
      <c r="B214" s="103" t="s">
        <v>348</v>
      </c>
      <c r="C214" s="103" t="s">
        <v>349</v>
      </c>
      <c r="D214" s="104">
        <v>0</v>
      </c>
      <c r="E214" s="105" t="s">
        <v>1777</v>
      </c>
      <c r="F214" s="106" t="s">
        <v>1909</v>
      </c>
    </row>
    <row r="215" spans="1:6" ht="23.25" x14ac:dyDescent="0.25">
      <c r="A215" s="102">
        <v>214</v>
      </c>
      <c r="B215" s="103" t="s">
        <v>350</v>
      </c>
      <c r="C215" s="103" t="s">
        <v>351</v>
      </c>
      <c r="D215" s="104">
        <v>1752.75</v>
      </c>
      <c r="E215" s="105" t="s">
        <v>1777</v>
      </c>
      <c r="F215" s="106" t="s">
        <v>1909</v>
      </c>
    </row>
    <row r="216" spans="1:6" ht="23.25" x14ac:dyDescent="0.25">
      <c r="A216" s="102">
        <v>215</v>
      </c>
      <c r="B216" s="103" t="s">
        <v>352</v>
      </c>
      <c r="C216" s="103" t="s">
        <v>353</v>
      </c>
      <c r="D216" s="104">
        <v>1988.6</v>
      </c>
      <c r="E216" s="105" t="s">
        <v>1777</v>
      </c>
      <c r="F216" s="106" t="s">
        <v>1909</v>
      </c>
    </row>
    <row r="217" spans="1:6" ht="23.25" x14ac:dyDescent="0.25">
      <c r="A217" s="102">
        <v>216</v>
      </c>
      <c r="B217" s="103" t="s">
        <v>354</v>
      </c>
      <c r="C217" s="103" t="s">
        <v>355</v>
      </c>
      <c r="D217" s="104">
        <v>2257</v>
      </c>
      <c r="E217" s="105" t="s">
        <v>1777</v>
      </c>
      <c r="F217" s="106" t="s">
        <v>1909</v>
      </c>
    </row>
    <row r="218" spans="1:6" ht="23.25" x14ac:dyDescent="0.25">
      <c r="A218" s="102">
        <v>217</v>
      </c>
      <c r="B218" s="103" t="s">
        <v>356</v>
      </c>
      <c r="C218" s="103" t="s">
        <v>357</v>
      </c>
      <c r="D218" s="104">
        <v>1098</v>
      </c>
      <c r="E218" s="105" t="s">
        <v>1777</v>
      </c>
      <c r="F218" s="106" t="s">
        <v>1909</v>
      </c>
    </row>
    <row r="219" spans="1:6" ht="23.25" x14ac:dyDescent="0.25">
      <c r="A219" s="102">
        <v>218</v>
      </c>
      <c r="B219" s="103" t="s">
        <v>358</v>
      </c>
      <c r="C219" s="103" t="s">
        <v>359</v>
      </c>
      <c r="D219" s="104">
        <v>1098</v>
      </c>
      <c r="E219" s="105" t="s">
        <v>1777</v>
      </c>
      <c r="F219" s="106" t="s">
        <v>1909</v>
      </c>
    </row>
    <row r="220" spans="1:6" ht="23.25" x14ac:dyDescent="0.25">
      <c r="A220" s="102">
        <v>219</v>
      </c>
      <c r="B220" s="103" t="s">
        <v>360</v>
      </c>
      <c r="C220" s="103" t="s">
        <v>361</v>
      </c>
      <c r="D220" s="104">
        <v>1866.6</v>
      </c>
      <c r="E220" s="105" t="s">
        <v>1777</v>
      </c>
      <c r="F220" s="106" t="s">
        <v>1909</v>
      </c>
    </row>
    <row r="221" spans="1:6" x14ac:dyDescent="0.25">
      <c r="A221" s="102">
        <v>220</v>
      </c>
      <c r="B221" s="103" t="s">
        <v>362</v>
      </c>
      <c r="C221" s="103" t="s">
        <v>363</v>
      </c>
      <c r="D221" s="104">
        <v>1696.17</v>
      </c>
      <c r="E221" s="105" t="s">
        <v>1795</v>
      </c>
      <c r="F221" s="106" t="s">
        <v>1909</v>
      </c>
    </row>
    <row r="222" spans="1:6" x14ac:dyDescent="0.25">
      <c r="A222" s="102">
        <v>221</v>
      </c>
      <c r="B222" s="103" t="s">
        <v>364</v>
      </c>
      <c r="C222" s="103" t="s">
        <v>363</v>
      </c>
      <c r="D222" s="104">
        <v>1696.17</v>
      </c>
      <c r="E222" s="105" t="s">
        <v>1795</v>
      </c>
      <c r="F222" s="106" t="s">
        <v>1909</v>
      </c>
    </row>
    <row r="223" spans="1:6" x14ac:dyDescent="0.25">
      <c r="A223" s="102">
        <v>222</v>
      </c>
      <c r="B223" s="103" t="s">
        <v>365</v>
      </c>
      <c r="C223" s="103" t="s">
        <v>366</v>
      </c>
      <c r="D223" s="104">
        <v>1506.89</v>
      </c>
      <c r="E223" s="105" t="s">
        <v>1795</v>
      </c>
      <c r="F223" s="106" t="s">
        <v>1909</v>
      </c>
    </row>
    <row r="224" spans="1:6" x14ac:dyDescent="0.25">
      <c r="A224" s="102">
        <v>223</v>
      </c>
      <c r="B224" s="103" t="s">
        <v>367</v>
      </c>
      <c r="C224" s="103" t="s">
        <v>366</v>
      </c>
      <c r="D224" s="104">
        <v>1506.9</v>
      </c>
      <c r="E224" s="105" t="s">
        <v>1795</v>
      </c>
      <c r="F224" s="106" t="s">
        <v>1909</v>
      </c>
    </row>
    <row r="225" spans="1:6" x14ac:dyDescent="0.25">
      <c r="A225" s="102">
        <v>224</v>
      </c>
      <c r="B225" s="103" t="s">
        <v>368</v>
      </c>
      <c r="C225" s="103" t="s">
        <v>369</v>
      </c>
      <c r="D225" s="104">
        <v>1762.59</v>
      </c>
      <c r="E225" s="105" t="s">
        <v>1795</v>
      </c>
      <c r="F225" s="106" t="s">
        <v>1909</v>
      </c>
    </row>
    <row r="226" spans="1:6" x14ac:dyDescent="0.25">
      <c r="A226" s="102">
        <v>225</v>
      </c>
      <c r="B226" s="103" t="s">
        <v>370</v>
      </c>
      <c r="C226" s="103" t="s">
        <v>366</v>
      </c>
      <c r="D226" s="104">
        <v>1506.9</v>
      </c>
      <c r="E226" s="105" t="s">
        <v>1795</v>
      </c>
      <c r="F226" s="106" t="s">
        <v>1909</v>
      </c>
    </row>
    <row r="227" spans="1:6" x14ac:dyDescent="0.25">
      <c r="A227" s="102">
        <v>226</v>
      </c>
      <c r="B227" s="103" t="s">
        <v>371</v>
      </c>
      <c r="C227" s="103" t="s">
        <v>372</v>
      </c>
      <c r="D227" s="104">
        <v>1570.71</v>
      </c>
      <c r="E227" s="105" t="s">
        <v>1795</v>
      </c>
      <c r="F227" s="106" t="s">
        <v>1909</v>
      </c>
    </row>
    <row r="228" spans="1:6" x14ac:dyDescent="0.25">
      <c r="A228" s="102">
        <v>227</v>
      </c>
      <c r="B228" s="103" t="s">
        <v>373</v>
      </c>
      <c r="C228" s="103" t="s">
        <v>372</v>
      </c>
      <c r="D228" s="104">
        <v>1570.71</v>
      </c>
      <c r="E228" s="105" t="s">
        <v>1795</v>
      </c>
      <c r="F228" s="106" t="s">
        <v>1909</v>
      </c>
    </row>
    <row r="229" spans="1:6" x14ac:dyDescent="0.25">
      <c r="A229" s="102">
        <v>228</v>
      </c>
      <c r="B229" s="103" t="s">
        <v>374</v>
      </c>
      <c r="C229" s="103" t="s">
        <v>375</v>
      </c>
      <c r="D229" s="104">
        <v>2841.3</v>
      </c>
      <c r="E229" s="105" t="s">
        <v>1795</v>
      </c>
      <c r="F229" s="106" t="s">
        <v>1909</v>
      </c>
    </row>
    <row r="230" spans="1:6" ht="23.25" x14ac:dyDescent="0.25">
      <c r="A230" s="102">
        <v>229</v>
      </c>
      <c r="B230" s="103" t="s">
        <v>376</v>
      </c>
      <c r="C230" s="103" t="s">
        <v>377</v>
      </c>
      <c r="D230" s="104">
        <v>1008.6</v>
      </c>
      <c r="E230" s="105" t="s">
        <v>1777</v>
      </c>
      <c r="F230" s="106" t="s">
        <v>1909</v>
      </c>
    </row>
    <row r="231" spans="1:6" ht="23.25" x14ac:dyDescent="0.25">
      <c r="A231" s="102">
        <v>230</v>
      </c>
      <c r="B231" s="103" t="s">
        <v>378</v>
      </c>
      <c r="C231" s="103" t="s">
        <v>379</v>
      </c>
      <c r="D231" s="104">
        <v>0</v>
      </c>
      <c r="E231" s="105" t="s">
        <v>1777</v>
      </c>
      <c r="F231" s="106" t="s">
        <v>1909</v>
      </c>
    </row>
    <row r="232" spans="1:6" ht="23.25" x14ac:dyDescent="0.25">
      <c r="A232" s="102">
        <v>231</v>
      </c>
      <c r="B232" s="103" t="s">
        <v>380</v>
      </c>
      <c r="C232" s="103" t="s">
        <v>351</v>
      </c>
      <c r="D232" s="104">
        <v>1752.75</v>
      </c>
      <c r="E232" s="105" t="s">
        <v>1777</v>
      </c>
      <c r="F232" s="106" t="s">
        <v>1909</v>
      </c>
    </row>
    <row r="233" spans="1:6" ht="23.25" x14ac:dyDescent="0.25">
      <c r="A233" s="102">
        <v>232</v>
      </c>
      <c r="B233" s="103" t="s">
        <v>381</v>
      </c>
      <c r="C233" s="103" t="s">
        <v>382</v>
      </c>
      <c r="D233" s="104">
        <v>1180.8</v>
      </c>
      <c r="E233" s="105" t="s">
        <v>1777</v>
      </c>
      <c r="F233" s="106" t="s">
        <v>1909</v>
      </c>
    </row>
    <row r="234" spans="1:6" x14ac:dyDescent="0.25">
      <c r="A234" s="102">
        <v>233</v>
      </c>
      <c r="B234" s="103" t="s">
        <v>383</v>
      </c>
      <c r="C234" s="103" t="s">
        <v>384</v>
      </c>
      <c r="D234" s="104">
        <v>0</v>
      </c>
      <c r="E234" s="105" t="s">
        <v>1786</v>
      </c>
      <c r="F234" s="106" t="s">
        <v>1909</v>
      </c>
    </row>
    <row r="235" spans="1:6" x14ac:dyDescent="0.25">
      <c r="A235" s="102">
        <v>234</v>
      </c>
      <c r="B235" s="103" t="s">
        <v>385</v>
      </c>
      <c r="C235" s="103" t="s">
        <v>386</v>
      </c>
      <c r="D235" s="104">
        <v>1069.3499999999999</v>
      </c>
      <c r="E235" s="105" t="s">
        <v>1786</v>
      </c>
      <c r="F235" s="106" t="s">
        <v>1909</v>
      </c>
    </row>
    <row r="236" spans="1:6" ht="23.25" x14ac:dyDescent="0.25">
      <c r="A236" s="102">
        <v>235</v>
      </c>
      <c r="B236" s="103" t="s">
        <v>387</v>
      </c>
      <c r="C236" s="103" t="s">
        <v>388</v>
      </c>
      <c r="D236" s="104">
        <v>1122.4000000000001</v>
      </c>
      <c r="E236" s="105" t="s">
        <v>1777</v>
      </c>
      <c r="F236" s="106" t="s">
        <v>1909</v>
      </c>
    </row>
    <row r="237" spans="1:6" ht="23.25" x14ac:dyDescent="0.25">
      <c r="A237" s="102">
        <v>236</v>
      </c>
      <c r="B237" s="103" t="s">
        <v>389</v>
      </c>
      <c r="C237" s="103" t="s">
        <v>388</v>
      </c>
      <c r="D237" s="104">
        <v>1122.4000000000001</v>
      </c>
      <c r="E237" s="105" t="s">
        <v>1777</v>
      </c>
      <c r="F237" s="106" t="s">
        <v>1909</v>
      </c>
    </row>
    <row r="238" spans="1:6" ht="23.25" x14ac:dyDescent="0.25">
      <c r="A238" s="102">
        <v>237</v>
      </c>
      <c r="B238" s="103" t="s">
        <v>390</v>
      </c>
      <c r="C238" s="103" t="s">
        <v>391</v>
      </c>
      <c r="D238" s="104">
        <v>0</v>
      </c>
      <c r="E238" s="105" t="s">
        <v>1777</v>
      </c>
      <c r="F238" s="106" t="s">
        <v>1909</v>
      </c>
    </row>
    <row r="239" spans="1:6" ht="23.25" x14ac:dyDescent="0.25">
      <c r="A239" s="102">
        <v>238</v>
      </c>
      <c r="B239" s="103" t="s">
        <v>1664</v>
      </c>
      <c r="C239" s="103" t="s">
        <v>393</v>
      </c>
      <c r="D239" s="104">
        <v>151.29</v>
      </c>
      <c r="E239" s="112" t="s">
        <v>1888</v>
      </c>
      <c r="F239" s="106" t="s">
        <v>1909</v>
      </c>
    </row>
    <row r="240" spans="1:6" ht="23.25" x14ac:dyDescent="0.25">
      <c r="A240" s="102">
        <v>239</v>
      </c>
      <c r="B240" s="103" t="s">
        <v>1665</v>
      </c>
      <c r="C240" s="103" t="s">
        <v>393</v>
      </c>
      <c r="D240" s="104">
        <v>151.29</v>
      </c>
      <c r="E240" s="112" t="s">
        <v>1888</v>
      </c>
      <c r="F240" s="106" t="s">
        <v>1909</v>
      </c>
    </row>
    <row r="241" spans="1:6" ht="23.25" x14ac:dyDescent="0.25">
      <c r="A241" s="102">
        <v>240</v>
      </c>
      <c r="B241" s="103" t="s">
        <v>392</v>
      </c>
      <c r="C241" s="103" t="s">
        <v>393</v>
      </c>
      <c r="D241" s="104">
        <v>151.29</v>
      </c>
      <c r="E241" s="112" t="s">
        <v>1888</v>
      </c>
      <c r="F241" s="106" t="s">
        <v>1909</v>
      </c>
    </row>
    <row r="242" spans="1:6" ht="23.25" x14ac:dyDescent="0.25">
      <c r="A242" s="102">
        <v>241</v>
      </c>
      <c r="B242" s="103" t="s">
        <v>394</v>
      </c>
      <c r="C242" s="103" t="s">
        <v>393</v>
      </c>
      <c r="D242" s="104">
        <v>151.29</v>
      </c>
      <c r="E242" s="112" t="s">
        <v>1888</v>
      </c>
      <c r="F242" s="106" t="s">
        <v>1909</v>
      </c>
    </row>
    <row r="243" spans="1:6" ht="23.25" x14ac:dyDescent="0.25">
      <c r="A243" s="102">
        <v>242</v>
      </c>
      <c r="B243" s="103" t="s">
        <v>395</v>
      </c>
      <c r="C243" s="103" t="s">
        <v>393</v>
      </c>
      <c r="D243" s="104">
        <v>151.29</v>
      </c>
      <c r="E243" s="112" t="s">
        <v>1888</v>
      </c>
      <c r="F243" s="106" t="s">
        <v>1909</v>
      </c>
    </row>
    <row r="244" spans="1:6" ht="23.25" x14ac:dyDescent="0.25">
      <c r="A244" s="102">
        <v>243</v>
      </c>
      <c r="B244" s="103" t="s">
        <v>396</v>
      </c>
      <c r="C244" s="103" t="s">
        <v>393</v>
      </c>
      <c r="D244" s="104">
        <v>151.29</v>
      </c>
      <c r="E244" s="112" t="s">
        <v>1888</v>
      </c>
      <c r="F244" s="106" t="s">
        <v>1909</v>
      </c>
    </row>
    <row r="245" spans="1:6" ht="23.25" x14ac:dyDescent="0.25">
      <c r="A245" s="102">
        <v>244</v>
      </c>
      <c r="B245" s="103" t="s">
        <v>397</v>
      </c>
      <c r="C245" s="103" t="s">
        <v>393</v>
      </c>
      <c r="D245" s="104">
        <v>151.29</v>
      </c>
      <c r="E245" s="112" t="s">
        <v>1888</v>
      </c>
      <c r="F245" s="106" t="s">
        <v>1909</v>
      </c>
    </row>
    <row r="246" spans="1:6" ht="23.25" x14ac:dyDescent="0.25">
      <c r="A246" s="102">
        <v>245</v>
      </c>
      <c r="B246" s="113" t="s">
        <v>398</v>
      </c>
      <c r="C246" s="113" t="s">
        <v>393</v>
      </c>
      <c r="D246" s="114">
        <v>151.29</v>
      </c>
      <c r="E246" s="112" t="s">
        <v>1888</v>
      </c>
      <c r="F246" s="106" t="s">
        <v>1909</v>
      </c>
    </row>
    <row r="247" spans="1:6" ht="23.25" x14ac:dyDescent="0.25">
      <c r="A247" s="102">
        <v>246</v>
      </c>
      <c r="B247" s="103" t="s">
        <v>399</v>
      </c>
      <c r="C247" s="103" t="s">
        <v>393</v>
      </c>
      <c r="D247" s="104">
        <v>151.29</v>
      </c>
      <c r="E247" s="112" t="s">
        <v>1888</v>
      </c>
      <c r="F247" s="106" t="s">
        <v>1909</v>
      </c>
    </row>
    <row r="248" spans="1:6" ht="23.25" x14ac:dyDescent="0.25">
      <c r="A248" s="102">
        <v>247</v>
      </c>
      <c r="B248" s="103" t="s">
        <v>1666</v>
      </c>
      <c r="C248" s="103" t="s">
        <v>393</v>
      </c>
      <c r="D248" s="104">
        <v>151.29</v>
      </c>
      <c r="E248" s="112" t="s">
        <v>1888</v>
      </c>
      <c r="F248" s="106" t="s">
        <v>1909</v>
      </c>
    </row>
    <row r="249" spans="1:6" x14ac:dyDescent="0.25">
      <c r="A249" s="102">
        <v>248</v>
      </c>
      <c r="B249" s="103" t="s">
        <v>400</v>
      </c>
      <c r="C249" s="103" t="s">
        <v>401</v>
      </c>
      <c r="D249" s="104">
        <v>145.18</v>
      </c>
      <c r="E249" s="105" t="s">
        <v>1764</v>
      </c>
      <c r="F249" s="106" t="s">
        <v>1909</v>
      </c>
    </row>
    <row r="250" spans="1:6" x14ac:dyDescent="0.25">
      <c r="A250" s="102">
        <v>249</v>
      </c>
      <c r="B250" s="103" t="s">
        <v>402</v>
      </c>
      <c r="C250" s="103" t="s">
        <v>401</v>
      </c>
      <c r="D250" s="104">
        <v>145.18</v>
      </c>
      <c r="E250" s="105" t="s">
        <v>1764</v>
      </c>
      <c r="F250" s="106" t="s">
        <v>1909</v>
      </c>
    </row>
    <row r="251" spans="1:6" x14ac:dyDescent="0.25">
      <c r="A251" s="102">
        <v>250</v>
      </c>
      <c r="B251" s="103" t="s">
        <v>403</v>
      </c>
      <c r="C251" s="103" t="s">
        <v>401</v>
      </c>
      <c r="D251" s="104">
        <v>145.18</v>
      </c>
      <c r="E251" s="105" t="s">
        <v>1764</v>
      </c>
      <c r="F251" s="106" t="s">
        <v>1909</v>
      </c>
    </row>
    <row r="252" spans="1:6" x14ac:dyDescent="0.25">
      <c r="A252" s="102">
        <v>251</v>
      </c>
      <c r="B252" s="103" t="s">
        <v>404</v>
      </c>
      <c r="C252" s="103" t="s">
        <v>405</v>
      </c>
      <c r="D252" s="104">
        <v>1085.8</v>
      </c>
      <c r="E252" s="105" t="s">
        <v>1790</v>
      </c>
      <c r="F252" s="107">
        <v>44862</v>
      </c>
    </row>
    <row r="253" spans="1:6" ht="23.25" x14ac:dyDescent="0.25">
      <c r="A253" s="102">
        <v>252</v>
      </c>
      <c r="B253" s="103" t="s">
        <v>406</v>
      </c>
      <c r="C253" s="103" t="s">
        <v>407</v>
      </c>
      <c r="D253" s="104">
        <v>1070.0999999999999</v>
      </c>
      <c r="E253" s="105" t="s">
        <v>1893</v>
      </c>
      <c r="F253" s="107">
        <v>44862</v>
      </c>
    </row>
    <row r="254" spans="1:6" x14ac:dyDescent="0.25">
      <c r="A254" s="102">
        <v>253</v>
      </c>
      <c r="B254" s="103" t="s">
        <v>408</v>
      </c>
      <c r="C254" s="103" t="s">
        <v>409</v>
      </c>
      <c r="D254" s="104">
        <v>1579</v>
      </c>
      <c r="E254" s="105" t="s">
        <v>1790</v>
      </c>
      <c r="F254" s="107">
        <v>44862</v>
      </c>
    </row>
    <row r="255" spans="1:6" ht="23.25" x14ac:dyDescent="0.25">
      <c r="A255" s="102">
        <v>254</v>
      </c>
      <c r="B255" s="103" t="s">
        <v>410</v>
      </c>
      <c r="C255" s="103" t="s">
        <v>407</v>
      </c>
      <c r="D255" s="104">
        <v>1070.0999999999999</v>
      </c>
      <c r="E255" s="105" t="s">
        <v>1893</v>
      </c>
      <c r="F255" s="107">
        <v>44862</v>
      </c>
    </row>
    <row r="256" spans="1:6" ht="23.25" x14ac:dyDescent="0.25">
      <c r="A256" s="102">
        <v>255</v>
      </c>
      <c r="B256" s="103" t="s">
        <v>411</v>
      </c>
      <c r="C256" s="103" t="s">
        <v>412</v>
      </c>
      <c r="D256" s="104">
        <v>0</v>
      </c>
      <c r="E256" s="105" t="s">
        <v>1893</v>
      </c>
      <c r="F256" s="107">
        <v>44862</v>
      </c>
    </row>
    <row r="257" spans="1:6" x14ac:dyDescent="0.25">
      <c r="A257" s="102">
        <v>256</v>
      </c>
      <c r="B257" s="103" t="s">
        <v>413</v>
      </c>
      <c r="C257" s="103" t="s">
        <v>414</v>
      </c>
      <c r="D257" s="104">
        <v>1228.73</v>
      </c>
      <c r="E257" s="105" t="s">
        <v>1790</v>
      </c>
      <c r="F257" s="107">
        <v>44862</v>
      </c>
    </row>
    <row r="258" spans="1:6" x14ac:dyDescent="0.25">
      <c r="A258" s="102">
        <v>257</v>
      </c>
      <c r="B258" s="103" t="s">
        <v>415</v>
      </c>
      <c r="C258" s="103" t="s">
        <v>416</v>
      </c>
      <c r="D258" s="104">
        <v>1085.8</v>
      </c>
      <c r="E258" s="105" t="s">
        <v>1790</v>
      </c>
      <c r="F258" s="107">
        <v>44862</v>
      </c>
    </row>
    <row r="259" spans="1:6" x14ac:dyDescent="0.25">
      <c r="A259" s="102">
        <v>258</v>
      </c>
      <c r="B259" s="103" t="s">
        <v>417</v>
      </c>
      <c r="C259" s="103" t="s">
        <v>412</v>
      </c>
      <c r="D259" s="104">
        <v>1085.8</v>
      </c>
      <c r="E259" s="105" t="s">
        <v>1790</v>
      </c>
      <c r="F259" s="107">
        <v>44862</v>
      </c>
    </row>
    <row r="260" spans="1:6" x14ac:dyDescent="0.25">
      <c r="A260" s="102">
        <v>259</v>
      </c>
      <c r="B260" s="103" t="s">
        <v>418</v>
      </c>
      <c r="C260" s="103" t="s">
        <v>419</v>
      </c>
      <c r="D260" s="104">
        <v>1228.74</v>
      </c>
      <c r="E260" s="105" t="s">
        <v>1790</v>
      </c>
      <c r="F260" s="107">
        <v>44862</v>
      </c>
    </row>
    <row r="261" spans="1:6" x14ac:dyDescent="0.25">
      <c r="A261" s="102">
        <v>260</v>
      </c>
      <c r="B261" s="103" t="s">
        <v>420</v>
      </c>
      <c r="C261" s="103" t="s">
        <v>421</v>
      </c>
      <c r="D261" s="104">
        <v>1085.8</v>
      </c>
      <c r="E261" s="105" t="s">
        <v>1790</v>
      </c>
      <c r="F261" s="107">
        <v>44862</v>
      </c>
    </row>
    <row r="262" spans="1:6" x14ac:dyDescent="0.25">
      <c r="A262" s="102">
        <v>261</v>
      </c>
      <c r="B262" s="103" t="s">
        <v>422</v>
      </c>
      <c r="C262" s="103" t="s">
        <v>423</v>
      </c>
      <c r="D262" s="104">
        <v>498</v>
      </c>
      <c r="E262" s="105" t="s">
        <v>1780</v>
      </c>
      <c r="F262" s="107">
        <v>44862</v>
      </c>
    </row>
    <row r="263" spans="1:6" x14ac:dyDescent="0.25">
      <c r="A263" s="102">
        <v>262</v>
      </c>
      <c r="B263" s="103" t="s">
        <v>424</v>
      </c>
      <c r="C263" s="103" t="s">
        <v>425</v>
      </c>
      <c r="D263" s="104">
        <v>498</v>
      </c>
      <c r="E263" s="105" t="s">
        <v>1780</v>
      </c>
      <c r="F263" s="107">
        <v>44862</v>
      </c>
    </row>
    <row r="264" spans="1:6" x14ac:dyDescent="0.25">
      <c r="A264" s="102">
        <v>263</v>
      </c>
      <c r="B264" s="103" t="s">
        <v>426</v>
      </c>
      <c r="C264" s="103" t="s">
        <v>427</v>
      </c>
      <c r="D264" s="104">
        <v>1884.9</v>
      </c>
      <c r="E264" s="105" t="s">
        <v>1795</v>
      </c>
      <c r="F264" s="106" t="s">
        <v>1909</v>
      </c>
    </row>
    <row r="265" spans="1:6" x14ac:dyDescent="0.25">
      <c r="A265" s="102">
        <v>264</v>
      </c>
      <c r="B265" s="103" t="s">
        <v>428</v>
      </c>
      <c r="C265" s="103" t="s">
        <v>429</v>
      </c>
      <c r="D265" s="104">
        <v>0</v>
      </c>
      <c r="E265" s="105" t="s">
        <v>1795</v>
      </c>
      <c r="F265" s="106" t="s">
        <v>1909</v>
      </c>
    </row>
    <row r="266" spans="1:6" x14ac:dyDescent="0.25">
      <c r="A266" s="102">
        <v>265</v>
      </c>
      <c r="B266" s="103" t="s">
        <v>430</v>
      </c>
      <c r="C266" s="103" t="s">
        <v>429</v>
      </c>
      <c r="D266" s="104">
        <v>0</v>
      </c>
      <c r="E266" s="105" t="s">
        <v>1795</v>
      </c>
      <c r="F266" s="106" t="s">
        <v>1909</v>
      </c>
    </row>
    <row r="267" spans="1:6" x14ac:dyDescent="0.25">
      <c r="A267" s="102">
        <v>266</v>
      </c>
      <c r="B267" s="103" t="s">
        <v>431</v>
      </c>
      <c r="C267" s="103" t="s">
        <v>432</v>
      </c>
      <c r="D267" s="104">
        <v>0</v>
      </c>
      <c r="E267" s="105" t="s">
        <v>1776</v>
      </c>
      <c r="F267" s="106" t="s">
        <v>1909</v>
      </c>
    </row>
    <row r="268" spans="1:6" x14ac:dyDescent="0.25">
      <c r="A268" s="102">
        <v>267</v>
      </c>
      <c r="B268" s="103" t="s">
        <v>433</v>
      </c>
      <c r="C268" s="103" t="s">
        <v>434</v>
      </c>
      <c r="D268" s="104">
        <v>0</v>
      </c>
      <c r="E268" s="105" t="s">
        <v>1796</v>
      </c>
      <c r="F268" s="106" t="s">
        <v>1909</v>
      </c>
    </row>
    <row r="269" spans="1:6" x14ac:dyDescent="0.25">
      <c r="A269" s="102">
        <v>268</v>
      </c>
      <c r="B269" s="103" t="s">
        <v>435</v>
      </c>
      <c r="C269" s="103" t="s">
        <v>436</v>
      </c>
      <c r="D269" s="104">
        <v>0</v>
      </c>
      <c r="E269" s="105" t="s">
        <v>1795</v>
      </c>
      <c r="F269" s="106" t="s">
        <v>1909</v>
      </c>
    </row>
    <row r="270" spans="1:6" x14ac:dyDescent="0.25">
      <c r="A270" s="102">
        <v>269</v>
      </c>
      <c r="B270" s="103" t="s">
        <v>437</v>
      </c>
      <c r="C270" s="103" t="s">
        <v>436</v>
      </c>
      <c r="D270" s="104">
        <v>0</v>
      </c>
      <c r="E270" s="105" t="s">
        <v>1795</v>
      </c>
      <c r="F270" s="106" t="s">
        <v>1909</v>
      </c>
    </row>
    <row r="271" spans="1:6" x14ac:dyDescent="0.25">
      <c r="A271" s="102">
        <v>270</v>
      </c>
      <c r="B271" s="103" t="s">
        <v>438</v>
      </c>
      <c r="C271" s="103" t="s">
        <v>439</v>
      </c>
      <c r="D271" s="104">
        <v>0</v>
      </c>
      <c r="E271" s="105" t="s">
        <v>1795</v>
      </c>
      <c r="F271" s="106" t="s">
        <v>1909</v>
      </c>
    </row>
    <row r="272" spans="1:6" x14ac:dyDescent="0.25">
      <c r="A272" s="102">
        <v>271</v>
      </c>
      <c r="B272" s="103" t="s">
        <v>440</v>
      </c>
      <c r="C272" s="103" t="s">
        <v>434</v>
      </c>
      <c r="D272" s="104">
        <v>0</v>
      </c>
      <c r="E272" s="105" t="s">
        <v>1796</v>
      </c>
      <c r="F272" s="106" t="s">
        <v>1909</v>
      </c>
    </row>
    <row r="273" spans="1:6" x14ac:dyDescent="0.25">
      <c r="A273" s="102">
        <v>272</v>
      </c>
      <c r="B273" s="103" t="s">
        <v>441</v>
      </c>
      <c r="C273" s="103" t="s">
        <v>434</v>
      </c>
      <c r="D273" s="104">
        <v>0</v>
      </c>
      <c r="E273" s="105" t="s">
        <v>1796</v>
      </c>
      <c r="F273" s="106" t="s">
        <v>1909</v>
      </c>
    </row>
    <row r="274" spans="1:6" x14ac:dyDescent="0.25">
      <c r="A274" s="102">
        <v>273</v>
      </c>
      <c r="B274" s="103" t="s">
        <v>442</v>
      </c>
      <c r="C274" s="103" t="s">
        <v>434</v>
      </c>
      <c r="D274" s="104">
        <v>0</v>
      </c>
      <c r="E274" s="105" t="s">
        <v>1796</v>
      </c>
      <c r="F274" s="106" t="s">
        <v>1909</v>
      </c>
    </row>
    <row r="275" spans="1:6" x14ac:dyDescent="0.25">
      <c r="A275" s="102">
        <v>274</v>
      </c>
      <c r="B275" s="103" t="s">
        <v>443</v>
      </c>
      <c r="C275" s="103" t="s">
        <v>444</v>
      </c>
      <c r="D275" s="104">
        <v>0</v>
      </c>
      <c r="E275" s="105" t="s">
        <v>1796</v>
      </c>
      <c r="F275" s="106" t="s">
        <v>1909</v>
      </c>
    </row>
    <row r="276" spans="1:6" x14ac:dyDescent="0.25">
      <c r="A276" s="102">
        <v>275</v>
      </c>
      <c r="B276" s="103" t="s">
        <v>1667</v>
      </c>
      <c r="C276" s="103" t="s">
        <v>1668</v>
      </c>
      <c r="D276" s="104">
        <v>1622.6</v>
      </c>
      <c r="E276" s="105" t="s">
        <v>1882</v>
      </c>
      <c r="F276" s="106" t="s">
        <v>1909</v>
      </c>
    </row>
    <row r="277" spans="1:6" x14ac:dyDescent="0.25">
      <c r="A277" s="102">
        <v>276</v>
      </c>
      <c r="B277" s="103" t="s">
        <v>445</v>
      </c>
      <c r="C277" s="103" t="s">
        <v>446</v>
      </c>
      <c r="D277" s="104">
        <v>1.23</v>
      </c>
      <c r="E277" s="105" t="s">
        <v>1804</v>
      </c>
      <c r="F277" s="106" t="s">
        <v>1909</v>
      </c>
    </row>
    <row r="278" spans="1:6" x14ac:dyDescent="0.25">
      <c r="A278" s="102">
        <v>277</v>
      </c>
      <c r="B278" s="103" t="s">
        <v>447</v>
      </c>
      <c r="C278" s="103" t="s">
        <v>448</v>
      </c>
      <c r="D278" s="104">
        <v>67.650000000000006</v>
      </c>
      <c r="E278" s="105" t="s">
        <v>1804</v>
      </c>
      <c r="F278" s="106" t="s">
        <v>1909</v>
      </c>
    </row>
    <row r="279" spans="1:6" x14ac:dyDescent="0.25">
      <c r="A279" s="102">
        <v>278</v>
      </c>
      <c r="B279" s="103" t="s">
        <v>449</v>
      </c>
      <c r="C279" s="103" t="s">
        <v>450</v>
      </c>
      <c r="D279" s="104">
        <v>67.650000000000006</v>
      </c>
      <c r="E279" s="105" t="s">
        <v>1804</v>
      </c>
      <c r="F279" s="106" t="s">
        <v>1909</v>
      </c>
    </row>
    <row r="280" spans="1:6" x14ac:dyDescent="0.25">
      <c r="A280" s="102">
        <v>279</v>
      </c>
      <c r="B280" s="103" t="s">
        <v>451</v>
      </c>
      <c r="C280" s="103" t="s">
        <v>452</v>
      </c>
      <c r="D280" s="104">
        <v>1.23</v>
      </c>
      <c r="E280" s="105" t="s">
        <v>1804</v>
      </c>
      <c r="F280" s="106" t="s">
        <v>1909</v>
      </c>
    </row>
    <row r="281" spans="1:6" x14ac:dyDescent="0.25">
      <c r="A281" s="102">
        <v>280</v>
      </c>
      <c r="B281" s="103" t="s">
        <v>453</v>
      </c>
      <c r="C281" s="103" t="s">
        <v>454</v>
      </c>
      <c r="D281" s="104">
        <v>0</v>
      </c>
      <c r="E281" s="105" t="s">
        <v>1882</v>
      </c>
      <c r="F281" s="106" t="s">
        <v>1909</v>
      </c>
    </row>
    <row r="282" spans="1:6" x14ac:dyDescent="0.25">
      <c r="A282" s="102">
        <v>281</v>
      </c>
      <c r="B282" s="103" t="s">
        <v>455</v>
      </c>
      <c r="C282" s="103" t="s">
        <v>454</v>
      </c>
      <c r="D282" s="104">
        <v>0</v>
      </c>
      <c r="E282" s="105" t="s">
        <v>1882</v>
      </c>
      <c r="F282" s="106" t="s">
        <v>1909</v>
      </c>
    </row>
    <row r="283" spans="1:6" x14ac:dyDescent="0.25">
      <c r="A283" s="102">
        <v>282</v>
      </c>
      <c r="B283" s="103" t="s">
        <v>456</v>
      </c>
      <c r="C283" s="103" t="s">
        <v>454</v>
      </c>
      <c r="D283" s="104">
        <v>0</v>
      </c>
      <c r="E283" s="105" t="s">
        <v>1882</v>
      </c>
      <c r="F283" s="106" t="s">
        <v>1909</v>
      </c>
    </row>
    <row r="284" spans="1:6" x14ac:dyDescent="0.25">
      <c r="A284" s="102">
        <v>283</v>
      </c>
      <c r="B284" s="103" t="s">
        <v>457</v>
      </c>
      <c r="C284" s="103" t="s">
        <v>458</v>
      </c>
      <c r="D284" s="104">
        <v>0</v>
      </c>
      <c r="E284" s="105" t="s">
        <v>1882</v>
      </c>
      <c r="F284" s="106" t="s">
        <v>1909</v>
      </c>
    </row>
    <row r="285" spans="1:6" x14ac:dyDescent="0.25">
      <c r="A285" s="102">
        <v>284</v>
      </c>
      <c r="B285" s="103" t="s">
        <v>459</v>
      </c>
      <c r="C285" s="103" t="s">
        <v>454</v>
      </c>
      <c r="D285" s="104">
        <v>0</v>
      </c>
      <c r="E285" s="105" t="s">
        <v>1882</v>
      </c>
      <c r="F285" s="106" t="s">
        <v>1909</v>
      </c>
    </row>
    <row r="286" spans="1:6" x14ac:dyDescent="0.25">
      <c r="A286" s="102">
        <v>285</v>
      </c>
      <c r="B286" s="103" t="s">
        <v>460</v>
      </c>
      <c r="C286" s="103" t="s">
        <v>454</v>
      </c>
      <c r="D286" s="104">
        <v>0</v>
      </c>
      <c r="E286" s="105" t="s">
        <v>1882</v>
      </c>
      <c r="F286" s="106" t="s">
        <v>1909</v>
      </c>
    </row>
    <row r="287" spans="1:6" x14ac:dyDescent="0.25">
      <c r="A287" s="102">
        <v>286</v>
      </c>
      <c r="B287" s="103" t="s">
        <v>461</v>
      </c>
      <c r="C287" s="103" t="s">
        <v>454</v>
      </c>
      <c r="D287" s="104">
        <v>0</v>
      </c>
      <c r="E287" s="105" t="s">
        <v>1882</v>
      </c>
      <c r="F287" s="106" t="s">
        <v>1909</v>
      </c>
    </row>
    <row r="288" spans="1:6" x14ac:dyDescent="0.25">
      <c r="A288" s="102">
        <v>287</v>
      </c>
      <c r="B288" s="103" t="s">
        <v>462</v>
      </c>
      <c r="C288" s="103" t="s">
        <v>454</v>
      </c>
      <c r="D288" s="104">
        <v>0</v>
      </c>
      <c r="E288" s="105" t="s">
        <v>1882</v>
      </c>
      <c r="F288" s="106" t="s">
        <v>1909</v>
      </c>
    </row>
    <row r="289" spans="1:6" x14ac:dyDescent="0.25">
      <c r="A289" s="102">
        <v>288</v>
      </c>
      <c r="B289" s="103" t="s">
        <v>463</v>
      </c>
      <c r="C289" s="103" t="s">
        <v>454</v>
      </c>
      <c r="D289" s="104">
        <v>0</v>
      </c>
      <c r="E289" s="105" t="s">
        <v>1882</v>
      </c>
      <c r="F289" s="106" t="s">
        <v>1909</v>
      </c>
    </row>
    <row r="290" spans="1:6" x14ac:dyDescent="0.25">
      <c r="A290" s="102">
        <v>289</v>
      </c>
      <c r="B290" s="103" t="s">
        <v>464</v>
      </c>
      <c r="C290" s="103" t="s">
        <v>458</v>
      </c>
      <c r="D290" s="104">
        <v>0</v>
      </c>
      <c r="E290" s="105" t="s">
        <v>1882</v>
      </c>
      <c r="F290" s="106" t="s">
        <v>1909</v>
      </c>
    </row>
    <row r="291" spans="1:6" x14ac:dyDescent="0.25">
      <c r="A291" s="102">
        <v>290</v>
      </c>
      <c r="B291" s="103" t="s">
        <v>465</v>
      </c>
      <c r="C291" s="103" t="s">
        <v>458</v>
      </c>
      <c r="D291" s="104">
        <v>0</v>
      </c>
      <c r="E291" s="105" t="s">
        <v>1882</v>
      </c>
      <c r="F291" s="106" t="s">
        <v>1909</v>
      </c>
    </row>
    <row r="292" spans="1:6" x14ac:dyDescent="0.25">
      <c r="A292" s="102">
        <v>291</v>
      </c>
      <c r="B292" s="103" t="s">
        <v>466</v>
      </c>
      <c r="C292" s="103" t="s">
        <v>458</v>
      </c>
      <c r="D292" s="104">
        <v>0</v>
      </c>
      <c r="E292" s="105" t="s">
        <v>1882</v>
      </c>
      <c r="F292" s="106" t="s">
        <v>1909</v>
      </c>
    </row>
    <row r="293" spans="1:6" x14ac:dyDescent="0.25">
      <c r="A293" s="102">
        <v>292</v>
      </c>
      <c r="B293" s="103" t="s">
        <v>467</v>
      </c>
      <c r="C293" s="103" t="s">
        <v>458</v>
      </c>
      <c r="D293" s="104">
        <v>0</v>
      </c>
      <c r="E293" s="105" t="s">
        <v>1882</v>
      </c>
      <c r="F293" s="106" t="s">
        <v>1909</v>
      </c>
    </row>
    <row r="294" spans="1:6" x14ac:dyDescent="0.25">
      <c r="A294" s="102">
        <v>293</v>
      </c>
      <c r="B294" s="103" t="s">
        <v>468</v>
      </c>
      <c r="C294" s="103" t="s">
        <v>454</v>
      </c>
      <c r="D294" s="104">
        <v>0</v>
      </c>
      <c r="E294" s="105" t="s">
        <v>1882</v>
      </c>
      <c r="F294" s="106" t="s">
        <v>1909</v>
      </c>
    </row>
    <row r="295" spans="1:6" x14ac:dyDescent="0.25">
      <c r="A295" s="102">
        <v>294</v>
      </c>
      <c r="B295" s="103" t="s">
        <v>469</v>
      </c>
      <c r="C295" s="103" t="s">
        <v>454</v>
      </c>
      <c r="D295" s="104">
        <v>0</v>
      </c>
      <c r="E295" s="105" t="s">
        <v>1882</v>
      </c>
      <c r="F295" s="106" t="s">
        <v>1909</v>
      </c>
    </row>
    <row r="296" spans="1:6" x14ac:dyDescent="0.25">
      <c r="A296" s="102">
        <v>295</v>
      </c>
      <c r="B296" s="103" t="s">
        <v>470</v>
      </c>
      <c r="C296" s="103" t="s">
        <v>458</v>
      </c>
      <c r="D296" s="104">
        <v>0</v>
      </c>
      <c r="E296" s="105" t="s">
        <v>1882</v>
      </c>
      <c r="F296" s="106" t="s">
        <v>1909</v>
      </c>
    </row>
    <row r="297" spans="1:6" x14ac:dyDescent="0.25">
      <c r="A297" s="102">
        <v>296</v>
      </c>
      <c r="B297" s="103" t="s">
        <v>471</v>
      </c>
      <c r="C297" s="103" t="s">
        <v>458</v>
      </c>
      <c r="D297" s="104">
        <v>0</v>
      </c>
      <c r="E297" s="105" t="s">
        <v>1882</v>
      </c>
      <c r="F297" s="106" t="s">
        <v>1909</v>
      </c>
    </row>
    <row r="298" spans="1:6" x14ac:dyDescent="0.25">
      <c r="A298" s="102">
        <v>297</v>
      </c>
      <c r="B298" s="103" t="s">
        <v>472</v>
      </c>
      <c r="C298" s="103" t="s">
        <v>473</v>
      </c>
      <c r="D298" s="104">
        <v>0</v>
      </c>
      <c r="E298" s="105" t="s">
        <v>1772</v>
      </c>
      <c r="F298" s="106" t="s">
        <v>1909</v>
      </c>
    </row>
    <row r="299" spans="1:6" x14ac:dyDescent="0.25">
      <c r="A299" s="102">
        <v>298</v>
      </c>
      <c r="B299" s="103" t="s">
        <v>474</v>
      </c>
      <c r="C299" s="103" t="s">
        <v>475</v>
      </c>
      <c r="D299" s="104">
        <v>0</v>
      </c>
      <c r="E299" s="105" t="s">
        <v>1772</v>
      </c>
      <c r="F299" s="106" t="s">
        <v>1909</v>
      </c>
    </row>
    <row r="300" spans="1:6" x14ac:dyDescent="0.25">
      <c r="A300" s="102">
        <v>299</v>
      </c>
      <c r="B300" s="103" t="s">
        <v>476</v>
      </c>
      <c r="C300" s="103" t="s">
        <v>454</v>
      </c>
      <c r="D300" s="104">
        <v>0</v>
      </c>
      <c r="E300" s="105" t="s">
        <v>1882</v>
      </c>
      <c r="F300" s="106" t="s">
        <v>1909</v>
      </c>
    </row>
    <row r="301" spans="1:6" x14ac:dyDescent="0.25">
      <c r="A301" s="102">
        <v>300</v>
      </c>
      <c r="B301" s="103" t="s">
        <v>477</v>
      </c>
      <c r="C301" s="103" t="s">
        <v>458</v>
      </c>
      <c r="D301" s="104">
        <v>0</v>
      </c>
      <c r="E301" s="105" t="s">
        <v>1882</v>
      </c>
      <c r="F301" s="106" t="s">
        <v>1909</v>
      </c>
    </row>
    <row r="302" spans="1:6" x14ac:dyDescent="0.25">
      <c r="A302" s="102">
        <v>301</v>
      </c>
      <c r="B302" s="103" t="s">
        <v>478</v>
      </c>
      <c r="C302" s="103" t="s">
        <v>454</v>
      </c>
      <c r="D302" s="104">
        <v>0</v>
      </c>
      <c r="E302" s="105" t="s">
        <v>1882</v>
      </c>
      <c r="F302" s="106" t="s">
        <v>1909</v>
      </c>
    </row>
    <row r="303" spans="1:6" x14ac:dyDescent="0.25">
      <c r="A303" s="102">
        <v>302</v>
      </c>
      <c r="B303" s="103" t="s">
        <v>479</v>
      </c>
      <c r="C303" s="103" t="s">
        <v>454</v>
      </c>
      <c r="D303" s="104">
        <v>0</v>
      </c>
      <c r="E303" s="105" t="s">
        <v>1882</v>
      </c>
      <c r="F303" s="106" t="s">
        <v>1909</v>
      </c>
    </row>
    <row r="304" spans="1:6" x14ac:dyDescent="0.25">
      <c r="A304" s="102">
        <v>303</v>
      </c>
      <c r="B304" s="103" t="s">
        <v>1815</v>
      </c>
      <c r="C304" s="103" t="s">
        <v>1816</v>
      </c>
      <c r="D304" s="104">
        <v>1949</v>
      </c>
      <c r="E304" s="105" t="s">
        <v>1804</v>
      </c>
      <c r="F304" s="106" t="s">
        <v>1909</v>
      </c>
    </row>
    <row r="305" spans="1:6" x14ac:dyDescent="0.25">
      <c r="A305" s="102">
        <v>304</v>
      </c>
      <c r="B305" s="103" t="s">
        <v>480</v>
      </c>
      <c r="C305" s="103" t="s">
        <v>481</v>
      </c>
      <c r="D305" s="104">
        <v>0</v>
      </c>
      <c r="E305" s="105" t="s">
        <v>1882</v>
      </c>
      <c r="F305" s="106" t="s">
        <v>1909</v>
      </c>
    </row>
    <row r="306" spans="1:6" x14ac:dyDescent="0.25">
      <c r="A306" s="102">
        <v>305</v>
      </c>
      <c r="B306" s="103" t="s">
        <v>482</v>
      </c>
      <c r="C306" s="103" t="s">
        <v>473</v>
      </c>
      <c r="D306" s="104">
        <v>0</v>
      </c>
      <c r="E306" s="105" t="s">
        <v>1772</v>
      </c>
      <c r="F306" s="106" t="s">
        <v>1909</v>
      </c>
    </row>
    <row r="307" spans="1:6" x14ac:dyDescent="0.25">
      <c r="A307" s="102">
        <v>306</v>
      </c>
      <c r="B307" s="103" t="s">
        <v>483</v>
      </c>
      <c r="C307" s="103" t="s">
        <v>473</v>
      </c>
      <c r="D307" s="104">
        <v>0</v>
      </c>
      <c r="E307" s="105" t="s">
        <v>1772</v>
      </c>
      <c r="F307" s="106" t="s">
        <v>1909</v>
      </c>
    </row>
    <row r="308" spans="1:6" x14ac:dyDescent="0.25">
      <c r="A308" s="102">
        <v>307</v>
      </c>
      <c r="B308" s="103" t="s">
        <v>484</v>
      </c>
      <c r="C308" s="103" t="s">
        <v>485</v>
      </c>
      <c r="D308" s="104">
        <v>699</v>
      </c>
      <c r="E308" s="105" t="s">
        <v>1804</v>
      </c>
      <c r="F308" s="106" t="s">
        <v>1909</v>
      </c>
    </row>
    <row r="309" spans="1:6" x14ac:dyDescent="0.25">
      <c r="A309" s="102">
        <v>308</v>
      </c>
      <c r="B309" s="103" t="s">
        <v>486</v>
      </c>
      <c r="C309" s="103" t="s">
        <v>487</v>
      </c>
      <c r="D309" s="104">
        <v>699</v>
      </c>
      <c r="E309" s="105" t="s">
        <v>1804</v>
      </c>
      <c r="F309" s="106" t="s">
        <v>1909</v>
      </c>
    </row>
    <row r="310" spans="1:6" x14ac:dyDescent="0.25">
      <c r="A310" s="102">
        <v>309</v>
      </c>
      <c r="B310" s="103" t="s">
        <v>488</v>
      </c>
      <c r="C310" s="103" t="s">
        <v>489</v>
      </c>
      <c r="D310" s="104">
        <v>777</v>
      </c>
      <c r="E310" s="105" t="s">
        <v>1804</v>
      </c>
      <c r="F310" s="106" t="s">
        <v>1909</v>
      </c>
    </row>
    <row r="311" spans="1:6" x14ac:dyDescent="0.25">
      <c r="A311" s="102">
        <v>310</v>
      </c>
      <c r="B311" s="103" t="s">
        <v>490</v>
      </c>
      <c r="C311" s="103" t="s">
        <v>491</v>
      </c>
      <c r="D311" s="104">
        <v>0</v>
      </c>
      <c r="E311" s="105" t="s">
        <v>1784</v>
      </c>
      <c r="F311" s="107">
        <v>44862</v>
      </c>
    </row>
    <row r="312" spans="1:6" x14ac:dyDescent="0.25">
      <c r="A312" s="102">
        <v>311</v>
      </c>
      <c r="B312" s="103" t="s">
        <v>492</v>
      </c>
      <c r="C312" s="103" t="s">
        <v>491</v>
      </c>
      <c r="D312" s="104">
        <v>0</v>
      </c>
      <c r="E312" s="105" t="s">
        <v>1784</v>
      </c>
      <c r="F312" s="107">
        <v>44862</v>
      </c>
    </row>
    <row r="313" spans="1:6" x14ac:dyDescent="0.25">
      <c r="A313" s="102">
        <v>312</v>
      </c>
      <c r="B313" s="103" t="s">
        <v>493</v>
      </c>
      <c r="C313" s="103" t="s">
        <v>494</v>
      </c>
      <c r="D313" s="104">
        <v>2013</v>
      </c>
      <c r="E313" s="105" t="s">
        <v>1784</v>
      </c>
      <c r="F313" s="107">
        <v>44862</v>
      </c>
    </row>
    <row r="314" spans="1:6" x14ac:dyDescent="0.25">
      <c r="A314" s="102">
        <v>313</v>
      </c>
      <c r="B314" s="103" t="s">
        <v>495</v>
      </c>
      <c r="C314" s="103" t="s">
        <v>496</v>
      </c>
      <c r="D314" s="104">
        <v>0</v>
      </c>
      <c r="E314" s="105" t="s">
        <v>1764</v>
      </c>
      <c r="F314" s="107">
        <v>44862</v>
      </c>
    </row>
    <row r="315" spans="1:6" x14ac:dyDescent="0.25">
      <c r="A315" s="102">
        <v>314</v>
      </c>
      <c r="B315" s="103" t="s">
        <v>497</v>
      </c>
      <c r="C315" s="103" t="s">
        <v>496</v>
      </c>
      <c r="D315" s="104">
        <v>0</v>
      </c>
      <c r="E315" s="105" t="s">
        <v>1764</v>
      </c>
      <c r="F315" s="107">
        <v>44862</v>
      </c>
    </row>
    <row r="316" spans="1:6" x14ac:dyDescent="0.25">
      <c r="A316" s="102">
        <v>315</v>
      </c>
      <c r="B316" s="103" t="s">
        <v>498</v>
      </c>
      <c r="C316" s="103" t="s">
        <v>499</v>
      </c>
      <c r="D316" s="104">
        <v>0</v>
      </c>
      <c r="E316" s="105" t="s">
        <v>1771</v>
      </c>
      <c r="F316" s="107">
        <v>44862</v>
      </c>
    </row>
    <row r="317" spans="1:6" x14ac:dyDescent="0.25">
      <c r="A317" s="102">
        <v>316</v>
      </c>
      <c r="B317" s="103" t="s">
        <v>500</v>
      </c>
      <c r="C317" s="103" t="s">
        <v>499</v>
      </c>
      <c r="D317" s="104">
        <v>0</v>
      </c>
      <c r="E317" s="105" t="s">
        <v>1771</v>
      </c>
      <c r="F317" s="107">
        <v>44862</v>
      </c>
    </row>
    <row r="318" spans="1:6" x14ac:dyDescent="0.25">
      <c r="A318" s="102">
        <v>317</v>
      </c>
      <c r="B318" s="103" t="s">
        <v>501</v>
      </c>
      <c r="C318" s="103" t="s">
        <v>502</v>
      </c>
      <c r="D318" s="104">
        <v>0</v>
      </c>
      <c r="E318" s="105" t="s">
        <v>1771</v>
      </c>
      <c r="F318" s="106" t="s">
        <v>1909</v>
      </c>
    </row>
    <row r="319" spans="1:6" x14ac:dyDescent="0.25">
      <c r="A319" s="102">
        <v>318</v>
      </c>
      <c r="B319" s="103" t="s">
        <v>503</v>
      </c>
      <c r="C319" s="103" t="s">
        <v>502</v>
      </c>
      <c r="D319" s="104">
        <v>0</v>
      </c>
      <c r="E319" s="105" t="s">
        <v>1771</v>
      </c>
      <c r="F319" s="106" t="s">
        <v>1909</v>
      </c>
    </row>
    <row r="320" spans="1:6" x14ac:dyDescent="0.25">
      <c r="A320" s="102">
        <v>319</v>
      </c>
      <c r="B320" s="103" t="s">
        <v>504</v>
      </c>
      <c r="C320" s="103" t="s">
        <v>505</v>
      </c>
      <c r="D320" s="104">
        <v>1586</v>
      </c>
      <c r="E320" s="105" t="s">
        <v>1771</v>
      </c>
      <c r="F320" s="106" t="s">
        <v>1909</v>
      </c>
    </row>
    <row r="321" spans="1:6" x14ac:dyDescent="0.25">
      <c r="A321" s="102">
        <v>320</v>
      </c>
      <c r="B321" s="103" t="s">
        <v>506</v>
      </c>
      <c r="C321" s="103" t="s">
        <v>20</v>
      </c>
      <c r="D321" s="104">
        <v>0</v>
      </c>
      <c r="E321" s="105" t="s">
        <v>1773</v>
      </c>
      <c r="F321" s="107">
        <v>44862</v>
      </c>
    </row>
    <row r="322" spans="1:6" x14ac:dyDescent="0.25">
      <c r="A322" s="102">
        <v>321</v>
      </c>
      <c r="B322" s="103" t="s">
        <v>507</v>
      </c>
      <c r="C322" s="103" t="s">
        <v>20</v>
      </c>
      <c r="D322" s="104">
        <v>0</v>
      </c>
      <c r="E322" s="105" t="s">
        <v>1773</v>
      </c>
      <c r="F322" s="107">
        <v>44862</v>
      </c>
    </row>
    <row r="323" spans="1:6" ht="23.25" x14ac:dyDescent="0.25">
      <c r="A323" s="102">
        <v>322</v>
      </c>
      <c r="B323" s="103" t="s">
        <v>508</v>
      </c>
      <c r="C323" s="103" t="s">
        <v>509</v>
      </c>
      <c r="D323" s="104">
        <v>0</v>
      </c>
      <c r="E323" s="108" t="s">
        <v>1782</v>
      </c>
      <c r="F323" s="107">
        <v>44862</v>
      </c>
    </row>
    <row r="324" spans="1:6" x14ac:dyDescent="0.25">
      <c r="A324" s="102">
        <v>323</v>
      </c>
      <c r="B324" s="103" t="s">
        <v>510</v>
      </c>
      <c r="C324" s="103" t="s">
        <v>511</v>
      </c>
      <c r="D324" s="104">
        <v>0</v>
      </c>
      <c r="E324" s="108" t="s">
        <v>1781</v>
      </c>
      <c r="F324" s="107">
        <v>44862</v>
      </c>
    </row>
    <row r="325" spans="1:6" x14ac:dyDescent="0.25">
      <c r="A325" s="102">
        <v>324</v>
      </c>
      <c r="B325" s="103" t="s">
        <v>512</v>
      </c>
      <c r="C325" s="103" t="s">
        <v>511</v>
      </c>
      <c r="D325" s="104">
        <v>0</v>
      </c>
      <c r="E325" s="108" t="s">
        <v>1781</v>
      </c>
      <c r="F325" s="107">
        <v>44862</v>
      </c>
    </row>
    <row r="326" spans="1:6" ht="23.25" x14ac:dyDescent="0.25">
      <c r="A326" s="102">
        <v>325</v>
      </c>
      <c r="B326" s="103" t="s">
        <v>513</v>
      </c>
      <c r="C326" s="103" t="s">
        <v>509</v>
      </c>
      <c r="D326" s="104">
        <v>0</v>
      </c>
      <c r="E326" s="108" t="s">
        <v>1782</v>
      </c>
      <c r="F326" s="107">
        <v>44862</v>
      </c>
    </row>
    <row r="327" spans="1:6" ht="23.25" x14ac:dyDescent="0.25">
      <c r="A327" s="102">
        <v>326</v>
      </c>
      <c r="B327" s="103" t="s">
        <v>514</v>
      </c>
      <c r="C327" s="103" t="s">
        <v>509</v>
      </c>
      <c r="D327" s="104">
        <v>0</v>
      </c>
      <c r="E327" s="108" t="s">
        <v>1782</v>
      </c>
      <c r="F327" s="107">
        <v>44862</v>
      </c>
    </row>
    <row r="328" spans="1:6" ht="23.25" x14ac:dyDescent="0.25">
      <c r="A328" s="102">
        <v>327</v>
      </c>
      <c r="B328" s="103" t="s">
        <v>515</v>
      </c>
      <c r="C328" s="103" t="s">
        <v>509</v>
      </c>
      <c r="D328" s="104">
        <v>0</v>
      </c>
      <c r="E328" s="108" t="s">
        <v>1782</v>
      </c>
      <c r="F328" s="107">
        <v>44862</v>
      </c>
    </row>
    <row r="329" spans="1:6" ht="23.25" x14ac:dyDescent="0.25">
      <c r="A329" s="102">
        <v>328</v>
      </c>
      <c r="B329" s="103" t="s">
        <v>516</v>
      </c>
      <c r="C329" s="103" t="s">
        <v>509</v>
      </c>
      <c r="D329" s="104">
        <v>0</v>
      </c>
      <c r="E329" s="108" t="s">
        <v>1782</v>
      </c>
      <c r="F329" s="107">
        <v>44862</v>
      </c>
    </row>
    <row r="330" spans="1:6" ht="23.25" x14ac:dyDescent="0.25">
      <c r="A330" s="102">
        <v>329</v>
      </c>
      <c r="B330" s="103" t="s">
        <v>517</v>
      </c>
      <c r="C330" s="103" t="s">
        <v>509</v>
      </c>
      <c r="D330" s="104">
        <v>0</v>
      </c>
      <c r="E330" s="108" t="s">
        <v>1782</v>
      </c>
      <c r="F330" s="107">
        <v>44862</v>
      </c>
    </row>
    <row r="331" spans="1:6" x14ac:dyDescent="0.25">
      <c r="A331" s="102">
        <v>330</v>
      </c>
      <c r="B331" s="103" t="s">
        <v>518</v>
      </c>
      <c r="C331" s="103" t="s">
        <v>519</v>
      </c>
      <c r="D331" s="104">
        <v>0</v>
      </c>
      <c r="E331" s="105" t="s">
        <v>1771</v>
      </c>
      <c r="F331" s="107">
        <v>44862</v>
      </c>
    </row>
    <row r="332" spans="1:6" x14ac:dyDescent="0.25">
      <c r="A332" s="102">
        <v>331</v>
      </c>
      <c r="B332" s="103" t="s">
        <v>520</v>
      </c>
      <c r="C332" s="103" t="s">
        <v>521</v>
      </c>
      <c r="D332" s="104">
        <v>512</v>
      </c>
      <c r="E332" s="105" t="s">
        <v>1749</v>
      </c>
      <c r="F332" s="107">
        <v>44862</v>
      </c>
    </row>
    <row r="333" spans="1:6" x14ac:dyDescent="0.25">
      <c r="A333" s="102">
        <v>332</v>
      </c>
      <c r="B333" s="103" t="s">
        <v>522</v>
      </c>
      <c r="C333" s="103" t="s">
        <v>523</v>
      </c>
      <c r="D333" s="104">
        <v>1950</v>
      </c>
      <c r="E333" s="105" t="s">
        <v>1790</v>
      </c>
      <c r="F333" s="107">
        <v>44862</v>
      </c>
    </row>
    <row r="334" spans="1:6" ht="23.25" x14ac:dyDescent="0.25">
      <c r="A334" s="102">
        <v>333</v>
      </c>
      <c r="B334" s="103" t="s">
        <v>524</v>
      </c>
      <c r="C334" s="103" t="s">
        <v>525</v>
      </c>
      <c r="D334" s="104">
        <v>620</v>
      </c>
      <c r="E334" s="105" t="s">
        <v>1777</v>
      </c>
      <c r="F334" s="106" t="s">
        <v>1909</v>
      </c>
    </row>
    <row r="335" spans="1:6" ht="23.25" x14ac:dyDescent="0.25">
      <c r="A335" s="102">
        <v>334</v>
      </c>
      <c r="B335" s="103" t="s">
        <v>526</v>
      </c>
      <c r="C335" s="103" t="s">
        <v>527</v>
      </c>
      <c r="D335" s="104">
        <v>7241.88</v>
      </c>
      <c r="E335" s="105" t="s">
        <v>1777</v>
      </c>
      <c r="F335" s="106" t="s">
        <v>1909</v>
      </c>
    </row>
    <row r="336" spans="1:6" x14ac:dyDescent="0.25">
      <c r="A336" s="102">
        <v>335</v>
      </c>
      <c r="B336" s="103" t="s">
        <v>528</v>
      </c>
      <c r="C336" s="103" t="s">
        <v>529</v>
      </c>
      <c r="D336" s="104">
        <v>0</v>
      </c>
      <c r="E336" s="105" t="s">
        <v>1778</v>
      </c>
      <c r="F336" s="107">
        <v>44862</v>
      </c>
    </row>
    <row r="337" spans="1:6" x14ac:dyDescent="0.25">
      <c r="A337" s="102">
        <v>336</v>
      </c>
      <c r="B337" s="103" t="s">
        <v>530</v>
      </c>
      <c r="C337" s="103" t="s">
        <v>529</v>
      </c>
      <c r="D337" s="104">
        <v>0</v>
      </c>
      <c r="E337" s="105" t="s">
        <v>1778</v>
      </c>
      <c r="F337" s="107">
        <v>44862</v>
      </c>
    </row>
    <row r="338" spans="1:6" x14ac:dyDescent="0.25">
      <c r="A338" s="102">
        <v>337</v>
      </c>
      <c r="B338" s="103" t="s">
        <v>531</v>
      </c>
      <c r="C338" s="103" t="s">
        <v>529</v>
      </c>
      <c r="D338" s="104">
        <v>0</v>
      </c>
      <c r="E338" s="105" t="s">
        <v>1778</v>
      </c>
      <c r="F338" s="107">
        <v>44862</v>
      </c>
    </row>
    <row r="339" spans="1:6" x14ac:dyDescent="0.25">
      <c r="A339" s="102">
        <v>338</v>
      </c>
      <c r="B339" s="103" t="s">
        <v>532</v>
      </c>
      <c r="C339" s="103" t="s">
        <v>529</v>
      </c>
      <c r="D339" s="104">
        <v>0</v>
      </c>
      <c r="E339" s="105" t="s">
        <v>1778</v>
      </c>
      <c r="F339" s="107">
        <v>44862</v>
      </c>
    </row>
    <row r="340" spans="1:6" x14ac:dyDescent="0.25">
      <c r="A340" s="102">
        <v>339</v>
      </c>
      <c r="B340" s="103" t="s">
        <v>533</v>
      </c>
      <c r="C340" s="103" t="s">
        <v>534</v>
      </c>
      <c r="D340" s="104">
        <v>0</v>
      </c>
      <c r="E340" s="105" t="s">
        <v>1778</v>
      </c>
      <c r="F340" s="107">
        <v>44862</v>
      </c>
    </row>
    <row r="341" spans="1:6" x14ac:dyDescent="0.25">
      <c r="A341" s="102">
        <v>340</v>
      </c>
      <c r="B341" s="103" t="s">
        <v>535</v>
      </c>
      <c r="C341" s="103" t="s">
        <v>536</v>
      </c>
      <c r="D341" s="104">
        <v>0</v>
      </c>
      <c r="E341" s="105" t="s">
        <v>1804</v>
      </c>
      <c r="F341" s="106" t="s">
        <v>1909</v>
      </c>
    </row>
    <row r="342" spans="1:6" ht="34.5" x14ac:dyDescent="0.25">
      <c r="A342" s="102">
        <v>341</v>
      </c>
      <c r="B342" s="103" t="s">
        <v>537</v>
      </c>
      <c r="C342" s="103" t="s">
        <v>538</v>
      </c>
      <c r="D342" s="104">
        <v>16653</v>
      </c>
      <c r="E342" s="105" t="s">
        <v>1779</v>
      </c>
      <c r="F342" s="106" t="s">
        <v>1909</v>
      </c>
    </row>
    <row r="343" spans="1:6" ht="23.25" x14ac:dyDescent="0.25">
      <c r="A343" s="102">
        <v>342</v>
      </c>
      <c r="B343" s="103" t="s">
        <v>539</v>
      </c>
      <c r="C343" s="103" t="s">
        <v>540</v>
      </c>
      <c r="D343" s="104">
        <v>5490</v>
      </c>
      <c r="E343" s="105" t="s">
        <v>1777</v>
      </c>
      <c r="F343" s="106" t="s">
        <v>1909</v>
      </c>
    </row>
    <row r="344" spans="1:6" ht="23.25" x14ac:dyDescent="0.25">
      <c r="A344" s="102">
        <v>343</v>
      </c>
      <c r="B344" s="103" t="s">
        <v>541</v>
      </c>
      <c r="C344" s="103" t="s">
        <v>542</v>
      </c>
      <c r="D344" s="104">
        <v>4000</v>
      </c>
      <c r="E344" s="105" t="s">
        <v>1777</v>
      </c>
      <c r="F344" s="106" t="s">
        <v>1909</v>
      </c>
    </row>
    <row r="345" spans="1:6" x14ac:dyDescent="0.25">
      <c r="A345" s="102">
        <v>344</v>
      </c>
      <c r="B345" s="103" t="s">
        <v>549</v>
      </c>
      <c r="C345" s="103" t="s">
        <v>550</v>
      </c>
      <c r="D345" s="104">
        <v>1500</v>
      </c>
      <c r="E345" s="105" t="s">
        <v>1797</v>
      </c>
      <c r="F345" s="107">
        <v>44862</v>
      </c>
    </row>
    <row r="346" spans="1:6" x14ac:dyDescent="0.25">
      <c r="A346" s="102">
        <v>345</v>
      </c>
      <c r="B346" s="103" t="s">
        <v>543</v>
      </c>
      <c r="C346" s="103" t="s">
        <v>544</v>
      </c>
      <c r="D346" s="104">
        <v>282</v>
      </c>
      <c r="E346" s="105" t="s">
        <v>1775</v>
      </c>
      <c r="F346" s="107">
        <v>44862</v>
      </c>
    </row>
    <row r="347" spans="1:6" x14ac:dyDescent="0.25">
      <c r="A347" s="102">
        <v>346</v>
      </c>
      <c r="B347" s="103" t="s">
        <v>545</v>
      </c>
      <c r="C347" s="103" t="s">
        <v>544</v>
      </c>
      <c r="D347" s="104">
        <v>272</v>
      </c>
      <c r="E347" s="105" t="s">
        <v>1775</v>
      </c>
      <c r="F347" s="107">
        <v>44862</v>
      </c>
    </row>
    <row r="348" spans="1:6" x14ac:dyDescent="0.25">
      <c r="A348" s="102">
        <v>347</v>
      </c>
      <c r="B348" s="103" t="s">
        <v>546</v>
      </c>
      <c r="C348" s="103" t="s">
        <v>547</v>
      </c>
      <c r="D348" s="104">
        <v>384.3</v>
      </c>
      <c r="E348" s="105" t="s">
        <v>1775</v>
      </c>
      <c r="F348" s="107">
        <v>44862</v>
      </c>
    </row>
    <row r="349" spans="1:6" x14ac:dyDescent="0.25">
      <c r="A349" s="102">
        <v>348</v>
      </c>
      <c r="B349" s="103" t="s">
        <v>548</v>
      </c>
      <c r="C349" s="103" t="s">
        <v>544</v>
      </c>
      <c r="D349" s="104">
        <v>272</v>
      </c>
      <c r="E349" s="105" t="s">
        <v>1775</v>
      </c>
      <c r="F349" s="107">
        <v>44862</v>
      </c>
    </row>
    <row r="350" spans="1:6" x14ac:dyDescent="0.25">
      <c r="A350" s="102">
        <v>349</v>
      </c>
      <c r="B350" s="103" t="s">
        <v>556</v>
      </c>
      <c r="C350" s="103" t="s">
        <v>557</v>
      </c>
      <c r="D350" s="104">
        <v>610</v>
      </c>
      <c r="E350" s="105" t="s">
        <v>1790</v>
      </c>
      <c r="F350" s="107">
        <v>44862</v>
      </c>
    </row>
    <row r="351" spans="1:6" x14ac:dyDescent="0.25">
      <c r="A351" s="102">
        <v>350</v>
      </c>
      <c r="B351" s="103" t="s">
        <v>558</v>
      </c>
      <c r="C351" s="103" t="s">
        <v>559</v>
      </c>
      <c r="D351" s="104">
        <v>1075</v>
      </c>
      <c r="E351" s="105" t="s">
        <v>1790</v>
      </c>
      <c r="F351" s="107">
        <v>44862</v>
      </c>
    </row>
    <row r="352" spans="1:6" x14ac:dyDescent="0.25">
      <c r="A352" s="102">
        <v>351</v>
      </c>
      <c r="B352" s="103" t="s">
        <v>560</v>
      </c>
      <c r="C352" s="103" t="s">
        <v>561</v>
      </c>
      <c r="D352" s="104">
        <v>1400.56</v>
      </c>
      <c r="E352" s="105" t="s">
        <v>1790</v>
      </c>
      <c r="F352" s="107">
        <v>44862</v>
      </c>
    </row>
    <row r="353" spans="1:6" x14ac:dyDescent="0.25">
      <c r="A353" s="102">
        <v>352</v>
      </c>
      <c r="B353" s="103" t="s">
        <v>562</v>
      </c>
      <c r="C353" s="103" t="s">
        <v>563</v>
      </c>
      <c r="D353" s="104">
        <v>890.6</v>
      </c>
      <c r="E353" s="105" t="s">
        <v>1790</v>
      </c>
      <c r="F353" s="107">
        <v>44862</v>
      </c>
    </row>
    <row r="354" spans="1:6" x14ac:dyDescent="0.25">
      <c r="A354" s="102">
        <v>353</v>
      </c>
      <c r="B354" s="103" t="s">
        <v>564</v>
      </c>
      <c r="C354" s="103" t="s">
        <v>563</v>
      </c>
      <c r="D354" s="104">
        <v>1439.6</v>
      </c>
      <c r="E354" s="105" t="s">
        <v>1790</v>
      </c>
      <c r="F354" s="107">
        <v>44862</v>
      </c>
    </row>
    <row r="355" spans="1:6" x14ac:dyDescent="0.25">
      <c r="A355" s="102">
        <v>354</v>
      </c>
      <c r="B355" s="103" t="s">
        <v>551</v>
      </c>
      <c r="C355" s="103" t="s">
        <v>552</v>
      </c>
      <c r="D355" s="104">
        <v>297</v>
      </c>
      <c r="E355" s="105" t="s">
        <v>1778</v>
      </c>
      <c r="F355" s="107">
        <v>44862</v>
      </c>
    </row>
    <row r="356" spans="1:6" x14ac:dyDescent="0.25">
      <c r="A356" s="102">
        <v>355</v>
      </c>
      <c r="B356" s="103" t="s">
        <v>553</v>
      </c>
      <c r="C356" s="103" t="s">
        <v>554</v>
      </c>
      <c r="D356" s="104">
        <v>360</v>
      </c>
      <c r="E356" s="105" t="s">
        <v>1778</v>
      </c>
      <c r="F356" s="107">
        <v>44862</v>
      </c>
    </row>
    <row r="357" spans="1:6" x14ac:dyDescent="0.25">
      <c r="A357" s="102">
        <v>356</v>
      </c>
      <c r="B357" s="103" t="s">
        <v>555</v>
      </c>
      <c r="C357" s="103" t="s">
        <v>552</v>
      </c>
      <c r="D357" s="104">
        <v>297</v>
      </c>
      <c r="E357" s="105" t="s">
        <v>1778</v>
      </c>
      <c r="F357" s="107">
        <v>44862</v>
      </c>
    </row>
    <row r="358" spans="1:6" x14ac:dyDescent="0.25">
      <c r="A358" s="102">
        <v>357</v>
      </c>
      <c r="B358" s="103" t="s">
        <v>565</v>
      </c>
      <c r="C358" s="103" t="s">
        <v>566</v>
      </c>
      <c r="D358" s="104">
        <v>810.08</v>
      </c>
      <c r="E358" s="105" t="s">
        <v>1784</v>
      </c>
      <c r="F358" s="107">
        <v>44862</v>
      </c>
    </row>
    <row r="359" spans="1:6" x14ac:dyDescent="0.25">
      <c r="A359" s="102">
        <v>358</v>
      </c>
      <c r="B359" s="103" t="s">
        <v>567</v>
      </c>
      <c r="C359" s="103" t="s">
        <v>568</v>
      </c>
      <c r="D359" s="104">
        <v>2074</v>
      </c>
      <c r="E359" s="105" t="s">
        <v>1784</v>
      </c>
      <c r="F359" s="107">
        <v>44862</v>
      </c>
    </row>
    <row r="360" spans="1:6" x14ac:dyDescent="0.25">
      <c r="A360" s="102">
        <v>359</v>
      </c>
      <c r="B360" s="103" t="s">
        <v>569</v>
      </c>
      <c r="C360" s="103" t="s">
        <v>570</v>
      </c>
      <c r="D360" s="104">
        <v>649.04</v>
      </c>
      <c r="E360" s="105" t="s">
        <v>1800</v>
      </c>
      <c r="F360" s="106" t="s">
        <v>1909</v>
      </c>
    </row>
    <row r="361" spans="1:6" ht="23.25" x14ac:dyDescent="0.25">
      <c r="A361" s="102">
        <v>360</v>
      </c>
      <c r="B361" s="103" t="s">
        <v>571</v>
      </c>
      <c r="C361" s="103" t="s">
        <v>572</v>
      </c>
      <c r="D361" s="104">
        <v>219.6</v>
      </c>
      <c r="E361" s="108" t="s">
        <v>1782</v>
      </c>
      <c r="F361" s="107">
        <v>44862</v>
      </c>
    </row>
    <row r="362" spans="1:6" ht="23.25" x14ac:dyDescent="0.25">
      <c r="A362" s="102">
        <v>361</v>
      </c>
      <c r="B362" s="103" t="s">
        <v>577</v>
      </c>
      <c r="C362" s="103" t="s">
        <v>578</v>
      </c>
      <c r="D362" s="104">
        <v>2610.8000000000002</v>
      </c>
      <c r="E362" s="105" t="s">
        <v>1777</v>
      </c>
      <c r="F362" s="106" t="s">
        <v>1909</v>
      </c>
    </row>
    <row r="363" spans="1:6" ht="23.25" x14ac:dyDescent="0.25">
      <c r="A363" s="102">
        <v>362</v>
      </c>
      <c r="B363" s="103" t="s">
        <v>579</v>
      </c>
      <c r="C363" s="103" t="s">
        <v>580</v>
      </c>
      <c r="D363" s="104">
        <v>3493.2</v>
      </c>
      <c r="E363" s="105" t="s">
        <v>1777</v>
      </c>
      <c r="F363" s="106" t="s">
        <v>1909</v>
      </c>
    </row>
    <row r="364" spans="1:6" ht="23.25" x14ac:dyDescent="0.25">
      <c r="A364" s="102">
        <v>363</v>
      </c>
      <c r="B364" s="103" t="s">
        <v>581</v>
      </c>
      <c r="C364" s="103" t="s">
        <v>582</v>
      </c>
      <c r="D364" s="104">
        <v>3444</v>
      </c>
      <c r="E364" s="105" t="s">
        <v>1777</v>
      </c>
      <c r="F364" s="106" t="s">
        <v>1909</v>
      </c>
    </row>
    <row r="365" spans="1:6" ht="23.25" x14ac:dyDescent="0.25">
      <c r="A365" s="102">
        <v>364</v>
      </c>
      <c r="B365" s="103" t="s">
        <v>583</v>
      </c>
      <c r="C365" s="103" t="s">
        <v>580</v>
      </c>
      <c r="D365" s="104">
        <v>3234.9</v>
      </c>
      <c r="E365" s="105" t="s">
        <v>1777</v>
      </c>
      <c r="F365" s="106" t="s">
        <v>1909</v>
      </c>
    </row>
    <row r="366" spans="1:6" ht="23.25" x14ac:dyDescent="0.25">
      <c r="A366" s="102">
        <v>365</v>
      </c>
      <c r="B366" s="103" t="s">
        <v>584</v>
      </c>
      <c r="C366" s="103" t="s">
        <v>585</v>
      </c>
      <c r="D366" s="104">
        <v>2600</v>
      </c>
      <c r="E366" s="105" t="s">
        <v>1777</v>
      </c>
      <c r="F366" s="106" t="s">
        <v>1909</v>
      </c>
    </row>
    <row r="367" spans="1:6" ht="23.25" x14ac:dyDescent="0.25">
      <c r="A367" s="102">
        <v>366</v>
      </c>
      <c r="B367" s="103" t="s">
        <v>586</v>
      </c>
      <c r="C367" s="103" t="s">
        <v>585</v>
      </c>
      <c r="D367" s="104">
        <v>2600</v>
      </c>
      <c r="E367" s="105" t="s">
        <v>1777</v>
      </c>
      <c r="F367" s="106" t="s">
        <v>1909</v>
      </c>
    </row>
    <row r="368" spans="1:6" ht="23.25" x14ac:dyDescent="0.25">
      <c r="A368" s="102">
        <v>367</v>
      </c>
      <c r="B368" s="103" t="s">
        <v>587</v>
      </c>
      <c r="C368" s="103" t="s">
        <v>585</v>
      </c>
      <c r="D368" s="104">
        <v>3062.7</v>
      </c>
      <c r="E368" s="105" t="s">
        <v>1777</v>
      </c>
      <c r="F368" s="106" t="s">
        <v>1909</v>
      </c>
    </row>
    <row r="369" spans="1:6" x14ac:dyDescent="0.25">
      <c r="A369" s="102">
        <v>368</v>
      </c>
      <c r="B369" s="103" t="s">
        <v>573</v>
      </c>
      <c r="C369" s="103" t="s">
        <v>574</v>
      </c>
      <c r="D369" s="104">
        <v>116</v>
      </c>
      <c r="E369" s="105" t="s">
        <v>1778</v>
      </c>
      <c r="F369" s="107">
        <v>44862</v>
      </c>
    </row>
    <row r="370" spans="1:6" x14ac:dyDescent="0.25">
      <c r="A370" s="102">
        <v>369</v>
      </c>
      <c r="B370" s="103" t="s">
        <v>575</v>
      </c>
      <c r="C370" s="103" t="s">
        <v>576</v>
      </c>
      <c r="D370" s="104">
        <v>214</v>
      </c>
      <c r="E370" s="105" t="s">
        <v>1778</v>
      </c>
      <c r="F370" s="107">
        <v>44862</v>
      </c>
    </row>
    <row r="371" spans="1:6" x14ac:dyDescent="0.25">
      <c r="A371" s="102">
        <v>370</v>
      </c>
      <c r="B371" s="103" t="s">
        <v>588</v>
      </c>
      <c r="C371" s="103" t="s">
        <v>589</v>
      </c>
      <c r="D371" s="104">
        <v>290</v>
      </c>
      <c r="E371" s="105" t="s">
        <v>1791</v>
      </c>
      <c r="F371" s="107">
        <v>44862</v>
      </c>
    </row>
    <row r="372" spans="1:6" x14ac:dyDescent="0.25">
      <c r="A372" s="102">
        <v>371</v>
      </c>
      <c r="B372" s="103" t="s">
        <v>590</v>
      </c>
      <c r="C372" s="103" t="s">
        <v>591</v>
      </c>
      <c r="D372" s="104">
        <v>116</v>
      </c>
      <c r="E372" s="105" t="s">
        <v>1792</v>
      </c>
      <c r="F372" s="107">
        <v>44862</v>
      </c>
    </row>
    <row r="373" spans="1:6" x14ac:dyDescent="0.25">
      <c r="A373" s="102">
        <v>372</v>
      </c>
      <c r="B373" s="103" t="s">
        <v>592</v>
      </c>
      <c r="C373" s="103" t="s">
        <v>593</v>
      </c>
      <c r="D373" s="104">
        <v>108</v>
      </c>
      <c r="E373" s="105" t="s">
        <v>1791</v>
      </c>
      <c r="F373" s="107">
        <v>44862</v>
      </c>
    </row>
    <row r="374" spans="1:6" x14ac:dyDescent="0.25">
      <c r="A374" s="102">
        <v>373</v>
      </c>
      <c r="B374" s="103" t="s">
        <v>594</v>
      </c>
      <c r="C374" s="103" t="s">
        <v>593</v>
      </c>
      <c r="D374" s="104">
        <v>108</v>
      </c>
      <c r="E374" s="105" t="s">
        <v>1791</v>
      </c>
      <c r="F374" s="107">
        <v>44862</v>
      </c>
    </row>
    <row r="375" spans="1:6" x14ac:dyDescent="0.25">
      <c r="A375" s="102">
        <v>374</v>
      </c>
      <c r="B375" s="103" t="s">
        <v>595</v>
      </c>
      <c r="C375" s="103" t="s">
        <v>593</v>
      </c>
      <c r="D375" s="104">
        <v>108</v>
      </c>
      <c r="E375" s="105" t="s">
        <v>1791</v>
      </c>
      <c r="F375" s="107">
        <v>44862</v>
      </c>
    </row>
    <row r="376" spans="1:6" x14ac:dyDescent="0.25">
      <c r="A376" s="102">
        <v>375</v>
      </c>
      <c r="B376" s="103" t="s">
        <v>596</v>
      </c>
      <c r="C376" s="103" t="s">
        <v>589</v>
      </c>
      <c r="D376" s="104">
        <v>290</v>
      </c>
      <c r="E376" s="105" t="s">
        <v>1791</v>
      </c>
      <c r="F376" s="107">
        <v>44862</v>
      </c>
    </row>
    <row r="377" spans="1:6" x14ac:dyDescent="0.25">
      <c r="A377" s="102">
        <v>376</v>
      </c>
      <c r="B377" s="103" t="s">
        <v>597</v>
      </c>
      <c r="C377" s="103" t="s">
        <v>598</v>
      </c>
      <c r="D377" s="104">
        <v>15</v>
      </c>
      <c r="E377" s="105" t="s">
        <v>1792</v>
      </c>
      <c r="F377" s="107">
        <v>44862</v>
      </c>
    </row>
    <row r="378" spans="1:6" x14ac:dyDescent="0.25">
      <c r="A378" s="102">
        <v>377</v>
      </c>
      <c r="B378" s="103" t="s">
        <v>599</v>
      </c>
      <c r="C378" s="103" t="s">
        <v>589</v>
      </c>
      <c r="D378" s="104">
        <v>332</v>
      </c>
      <c r="E378" s="105" t="s">
        <v>1792</v>
      </c>
      <c r="F378" s="107">
        <v>44862</v>
      </c>
    </row>
    <row r="379" spans="1:6" x14ac:dyDescent="0.25">
      <c r="A379" s="102">
        <v>378</v>
      </c>
      <c r="B379" s="103" t="s">
        <v>600</v>
      </c>
      <c r="C379" s="103" t="s">
        <v>591</v>
      </c>
      <c r="D379" s="104">
        <v>145</v>
      </c>
      <c r="E379" s="105" t="s">
        <v>1792</v>
      </c>
      <c r="F379" s="107">
        <v>44862</v>
      </c>
    </row>
    <row r="380" spans="1:6" x14ac:dyDescent="0.25">
      <c r="A380" s="102">
        <v>379</v>
      </c>
      <c r="B380" s="103" t="s">
        <v>601</v>
      </c>
      <c r="C380" s="103" t="s">
        <v>591</v>
      </c>
      <c r="D380" s="104">
        <v>145</v>
      </c>
      <c r="E380" s="105" t="s">
        <v>1792</v>
      </c>
      <c r="F380" s="107">
        <v>44862</v>
      </c>
    </row>
    <row r="381" spans="1:6" x14ac:dyDescent="0.25">
      <c r="A381" s="102">
        <v>380</v>
      </c>
      <c r="B381" s="103" t="s">
        <v>602</v>
      </c>
      <c r="C381" s="103" t="s">
        <v>603</v>
      </c>
      <c r="D381" s="104">
        <v>100</v>
      </c>
      <c r="E381" s="105" t="s">
        <v>1800</v>
      </c>
      <c r="F381" s="107">
        <v>44862</v>
      </c>
    </row>
    <row r="382" spans="1:6" x14ac:dyDescent="0.25">
      <c r="A382" s="102">
        <v>381</v>
      </c>
      <c r="B382" s="103" t="s">
        <v>604</v>
      </c>
      <c r="C382" s="103" t="s">
        <v>605</v>
      </c>
      <c r="D382" s="104">
        <v>25</v>
      </c>
      <c r="E382" s="105" t="s">
        <v>1800</v>
      </c>
      <c r="F382" s="107">
        <v>44862</v>
      </c>
    </row>
    <row r="383" spans="1:6" x14ac:dyDescent="0.25">
      <c r="A383" s="102">
        <v>382</v>
      </c>
      <c r="B383" s="103" t="s">
        <v>606</v>
      </c>
      <c r="C383" s="103" t="s">
        <v>607</v>
      </c>
      <c r="D383" s="104">
        <v>200</v>
      </c>
      <c r="E383" s="105" t="s">
        <v>1730</v>
      </c>
      <c r="F383" s="107">
        <v>44862</v>
      </c>
    </row>
    <row r="384" spans="1:6" x14ac:dyDescent="0.25">
      <c r="A384" s="102">
        <v>383</v>
      </c>
      <c r="B384" s="103" t="s">
        <v>608</v>
      </c>
      <c r="C384" s="103" t="s">
        <v>609</v>
      </c>
      <c r="D384" s="104">
        <v>40</v>
      </c>
      <c r="E384" s="105" t="s">
        <v>1730</v>
      </c>
      <c r="F384" s="107">
        <v>44862</v>
      </c>
    </row>
    <row r="385" spans="1:6" x14ac:dyDescent="0.25">
      <c r="A385" s="102">
        <v>384</v>
      </c>
      <c r="B385" s="103" t="s">
        <v>610</v>
      </c>
      <c r="C385" s="103" t="s">
        <v>609</v>
      </c>
      <c r="D385" s="104">
        <v>40</v>
      </c>
      <c r="E385" s="105" t="s">
        <v>1730</v>
      </c>
      <c r="F385" s="107">
        <v>44862</v>
      </c>
    </row>
    <row r="386" spans="1:6" x14ac:dyDescent="0.25">
      <c r="A386" s="102">
        <v>385</v>
      </c>
      <c r="B386" s="103" t="s">
        <v>611</v>
      </c>
      <c r="C386" s="103" t="s">
        <v>612</v>
      </c>
      <c r="D386" s="104">
        <v>500</v>
      </c>
      <c r="E386" s="105" t="s">
        <v>1798</v>
      </c>
      <c r="F386" s="107">
        <v>44862</v>
      </c>
    </row>
    <row r="387" spans="1:6" x14ac:dyDescent="0.25">
      <c r="A387" s="102">
        <v>386</v>
      </c>
      <c r="B387" s="103" t="s">
        <v>613</v>
      </c>
      <c r="C387" s="103" t="s">
        <v>612</v>
      </c>
      <c r="D387" s="104">
        <v>500</v>
      </c>
      <c r="E387" s="105" t="s">
        <v>1798</v>
      </c>
      <c r="F387" s="107">
        <v>44862</v>
      </c>
    </row>
    <row r="388" spans="1:6" x14ac:dyDescent="0.25">
      <c r="A388" s="102">
        <v>387</v>
      </c>
      <c r="B388" s="103" t="s">
        <v>614</v>
      </c>
      <c r="C388" s="103" t="s">
        <v>612</v>
      </c>
      <c r="D388" s="104">
        <v>500</v>
      </c>
      <c r="E388" s="105" t="s">
        <v>1798</v>
      </c>
      <c r="F388" s="107">
        <v>44862</v>
      </c>
    </row>
    <row r="389" spans="1:6" x14ac:dyDescent="0.25">
      <c r="A389" s="102">
        <v>388</v>
      </c>
      <c r="B389" s="103" t="s">
        <v>615</v>
      </c>
      <c r="C389" s="103" t="s">
        <v>612</v>
      </c>
      <c r="D389" s="104">
        <v>500</v>
      </c>
      <c r="E389" s="105" t="s">
        <v>1798</v>
      </c>
      <c r="F389" s="107">
        <v>44862</v>
      </c>
    </row>
    <row r="390" spans="1:6" x14ac:dyDescent="0.25">
      <c r="A390" s="102">
        <v>389</v>
      </c>
      <c r="B390" s="103" t="s">
        <v>616</v>
      </c>
      <c r="C390" s="103" t="s">
        <v>612</v>
      </c>
      <c r="D390" s="104">
        <v>500</v>
      </c>
      <c r="E390" s="105" t="s">
        <v>1798</v>
      </c>
      <c r="F390" s="107">
        <v>44862</v>
      </c>
    </row>
    <row r="391" spans="1:6" x14ac:dyDescent="0.25">
      <c r="A391" s="102">
        <v>390</v>
      </c>
      <c r="B391" s="103" t="s">
        <v>617</v>
      </c>
      <c r="C391" s="103" t="s">
        <v>612</v>
      </c>
      <c r="D391" s="104">
        <v>500</v>
      </c>
      <c r="E391" s="105" t="s">
        <v>1798</v>
      </c>
      <c r="F391" s="107">
        <v>44862</v>
      </c>
    </row>
    <row r="392" spans="1:6" x14ac:dyDescent="0.25">
      <c r="A392" s="102">
        <v>391</v>
      </c>
      <c r="B392" s="103" t="s">
        <v>618</v>
      </c>
      <c r="C392" s="103" t="s">
        <v>612</v>
      </c>
      <c r="D392" s="104">
        <v>500</v>
      </c>
      <c r="E392" s="105" t="s">
        <v>1798</v>
      </c>
      <c r="F392" s="107">
        <v>44862</v>
      </c>
    </row>
    <row r="393" spans="1:6" x14ac:dyDescent="0.25">
      <c r="A393" s="102">
        <v>392</v>
      </c>
      <c r="B393" s="103" t="s">
        <v>619</v>
      </c>
      <c r="C393" s="103" t="s">
        <v>612</v>
      </c>
      <c r="D393" s="104">
        <v>500</v>
      </c>
      <c r="E393" s="105" t="s">
        <v>1798</v>
      </c>
      <c r="F393" s="107">
        <v>44862</v>
      </c>
    </row>
    <row r="394" spans="1:6" x14ac:dyDescent="0.25">
      <c r="A394" s="102">
        <v>393</v>
      </c>
      <c r="B394" s="103" t="s">
        <v>620</v>
      </c>
      <c r="C394" s="103" t="s">
        <v>612</v>
      </c>
      <c r="D394" s="104">
        <v>500</v>
      </c>
      <c r="E394" s="105" t="s">
        <v>1798</v>
      </c>
      <c r="F394" s="107">
        <v>44862</v>
      </c>
    </row>
    <row r="395" spans="1:6" x14ac:dyDescent="0.25">
      <c r="A395" s="102">
        <v>394</v>
      </c>
      <c r="B395" s="103" t="s">
        <v>621</v>
      </c>
      <c r="C395" s="103" t="s">
        <v>612</v>
      </c>
      <c r="D395" s="104">
        <v>500</v>
      </c>
      <c r="E395" s="105" t="s">
        <v>1798</v>
      </c>
      <c r="F395" s="107">
        <v>44862</v>
      </c>
    </row>
    <row r="396" spans="1:6" x14ac:dyDescent="0.25">
      <c r="A396" s="102">
        <v>395</v>
      </c>
      <c r="B396" s="103" t="s">
        <v>622</v>
      </c>
      <c r="C396" s="103" t="s">
        <v>612</v>
      </c>
      <c r="D396" s="104">
        <v>500</v>
      </c>
      <c r="E396" s="105" t="s">
        <v>1798</v>
      </c>
      <c r="F396" s="107">
        <v>44862</v>
      </c>
    </row>
    <row r="397" spans="1:6" x14ac:dyDescent="0.25">
      <c r="A397" s="102">
        <v>396</v>
      </c>
      <c r="B397" s="103" t="s">
        <v>623</v>
      </c>
      <c r="C397" s="103" t="s">
        <v>612</v>
      </c>
      <c r="D397" s="104">
        <v>500</v>
      </c>
      <c r="E397" s="105" t="s">
        <v>1798</v>
      </c>
      <c r="F397" s="107">
        <v>44862</v>
      </c>
    </row>
    <row r="398" spans="1:6" x14ac:dyDescent="0.25">
      <c r="A398" s="102">
        <v>397</v>
      </c>
      <c r="B398" s="103" t="s">
        <v>624</v>
      </c>
      <c r="C398" s="103" t="s">
        <v>612</v>
      </c>
      <c r="D398" s="104">
        <v>500</v>
      </c>
      <c r="E398" s="105" t="s">
        <v>1798</v>
      </c>
      <c r="F398" s="107">
        <v>44862</v>
      </c>
    </row>
    <row r="399" spans="1:6" x14ac:dyDescent="0.25">
      <c r="A399" s="102">
        <v>398</v>
      </c>
      <c r="B399" s="103" t="s">
        <v>625</v>
      </c>
      <c r="C399" s="103" t="s">
        <v>612</v>
      </c>
      <c r="D399" s="104">
        <v>500</v>
      </c>
      <c r="E399" s="105" t="s">
        <v>1798</v>
      </c>
      <c r="F399" s="107">
        <v>44862</v>
      </c>
    </row>
    <row r="400" spans="1:6" x14ac:dyDescent="0.25">
      <c r="A400" s="102">
        <v>399</v>
      </c>
      <c r="B400" s="103" t="s">
        <v>626</v>
      </c>
      <c r="C400" s="103" t="s">
        <v>612</v>
      </c>
      <c r="D400" s="104">
        <v>500</v>
      </c>
      <c r="E400" s="105" t="s">
        <v>1798</v>
      </c>
      <c r="F400" s="107">
        <v>44862</v>
      </c>
    </row>
    <row r="401" spans="1:6" x14ac:dyDescent="0.25">
      <c r="A401" s="102">
        <v>400</v>
      </c>
      <c r="B401" s="103" t="s">
        <v>627</v>
      </c>
      <c r="C401" s="103" t="s">
        <v>612</v>
      </c>
      <c r="D401" s="104">
        <v>500</v>
      </c>
      <c r="E401" s="105" t="s">
        <v>1798</v>
      </c>
      <c r="F401" s="107">
        <v>44862</v>
      </c>
    </row>
    <row r="402" spans="1:6" x14ac:dyDescent="0.25">
      <c r="A402" s="102">
        <v>401</v>
      </c>
      <c r="B402" s="103" t="s">
        <v>628</v>
      </c>
      <c r="C402" s="103" t="s">
        <v>629</v>
      </c>
      <c r="D402" s="104">
        <v>262</v>
      </c>
      <c r="E402" s="105" t="s">
        <v>1802</v>
      </c>
      <c r="F402" s="107">
        <v>44862</v>
      </c>
    </row>
    <row r="403" spans="1:6" x14ac:dyDescent="0.25">
      <c r="A403" s="102">
        <v>402</v>
      </c>
      <c r="B403" s="103" t="s">
        <v>630</v>
      </c>
      <c r="C403" s="103" t="s">
        <v>631</v>
      </c>
      <c r="D403" s="104">
        <v>471</v>
      </c>
      <c r="E403" s="105" t="s">
        <v>1780</v>
      </c>
      <c r="F403" s="107">
        <v>44862</v>
      </c>
    </row>
    <row r="404" spans="1:6" x14ac:dyDescent="0.25">
      <c r="A404" s="102">
        <v>403</v>
      </c>
      <c r="B404" s="103" t="s">
        <v>632</v>
      </c>
      <c r="C404" s="103" t="s">
        <v>633</v>
      </c>
      <c r="D404" s="104">
        <v>465</v>
      </c>
      <c r="E404" s="105" t="s">
        <v>1780</v>
      </c>
      <c r="F404" s="107">
        <v>44862</v>
      </c>
    </row>
    <row r="405" spans="1:6" x14ac:dyDescent="0.25">
      <c r="A405" s="102">
        <v>404</v>
      </c>
      <c r="B405" s="103" t="s">
        <v>634</v>
      </c>
      <c r="C405" s="103" t="s">
        <v>635</v>
      </c>
      <c r="D405" s="104">
        <v>363</v>
      </c>
      <c r="E405" s="105" t="s">
        <v>1802</v>
      </c>
      <c r="F405" s="107">
        <v>44862</v>
      </c>
    </row>
    <row r="406" spans="1:6" x14ac:dyDescent="0.25">
      <c r="A406" s="102">
        <v>405</v>
      </c>
      <c r="B406" s="103" t="s">
        <v>636</v>
      </c>
      <c r="C406" s="103" t="s">
        <v>637</v>
      </c>
      <c r="D406" s="104">
        <v>308</v>
      </c>
      <c r="E406" s="105" t="s">
        <v>1780</v>
      </c>
      <c r="F406" s="107">
        <v>44862</v>
      </c>
    </row>
    <row r="407" spans="1:6" x14ac:dyDescent="0.25">
      <c r="A407" s="102">
        <v>406</v>
      </c>
      <c r="B407" s="103" t="s">
        <v>638</v>
      </c>
      <c r="C407" s="103" t="s">
        <v>639</v>
      </c>
      <c r="D407" s="104">
        <v>301</v>
      </c>
      <c r="E407" s="105" t="s">
        <v>1806</v>
      </c>
      <c r="F407" s="107">
        <v>44862</v>
      </c>
    </row>
    <row r="408" spans="1:6" x14ac:dyDescent="0.25">
      <c r="A408" s="102">
        <v>407</v>
      </c>
      <c r="B408" s="103" t="s">
        <v>640</v>
      </c>
      <c r="C408" s="103" t="s">
        <v>639</v>
      </c>
      <c r="D408" s="104">
        <v>225</v>
      </c>
      <c r="E408" s="105" t="s">
        <v>1806</v>
      </c>
      <c r="F408" s="107">
        <v>44862</v>
      </c>
    </row>
    <row r="409" spans="1:6" x14ac:dyDescent="0.25">
      <c r="A409" s="102">
        <v>408</v>
      </c>
      <c r="B409" s="103" t="s">
        <v>641</v>
      </c>
      <c r="C409" s="103" t="s">
        <v>642</v>
      </c>
      <c r="D409" s="104">
        <v>1000</v>
      </c>
      <c r="E409" s="105" t="s">
        <v>1802</v>
      </c>
      <c r="F409" s="107">
        <v>44862</v>
      </c>
    </row>
    <row r="410" spans="1:6" x14ac:dyDescent="0.25">
      <c r="A410" s="102">
        <v>409</v>
      </c>
      <c r="B410" s="103" t="s">
        <v>643</v>
      </c>
      <c r="C410" s="103" t="s">
        <v>644</v>
      </c>
      <c r="D410" s="104">
        <v>1500</v>
      </c>
      <c r="E410" s="105" t="s">
        <v>1803</v>
      </c>
      <c r="F410" s="107">
        <v>44862</v>
      </c>
    </row>
    <row r="411" spans="1:6" x14ac:dyDescent="0.25">
      <c r="A411" s="102">
        <v>410</v>
      </c>
      <c r="B411" s="103" t="s">
        <v>645</v>
      </c>
      <c r="C411" s="103" t="s">
        <v>646</v>
      </c>
      <c r="D411" s="104">
        <v>100</v>
      </c>
      <c r="E411" s="105" t="s">
        <v>1803</v>
      </c>
      <c r="F411" s="107">
        <v>44862</v>
      </c>
    </row>
    <row r="412" spans="1:6" x14ac:dyDescent="0.25">
      <c r="A412" s="102">
        <v>411</v>
      </c>
      <c r="B412" s="103" t="s">
        <v>647</v>
      </c>
      <c r="C412" s="103" t="s">
        <v>648</v>
      </c>
      <c r="D412" s="104">
        <v>60</v>
      </c>
      <c r="E412" s="105" t="s">
        <v>1780</v>
      </c>
      <c r="F412" s="107">
        <v>44862</v>
      </c>
    </row>
    <row r="413" spans="1:6" x14ac:dyDescent="0.25">
      <c r="A413" s="102">
        <v>412</v>
      </c>
      <c r="B413" s="103" t="s">
        <v>649</v>
      </c>
      <c r="C413" s="103" t="s">
        <v>650</v>
      </c>
      <c r="D413" s="104">
        <v>238</v>
      </c>
      <c r="E413" s="105" t="s">
        <v>1806</v>
      </c>
      <c r="F413" s="107">
        <v>44862</v>
      </c>
    </row>
    <row r="414" spans="1:6" x14ac:dyDescent="0.25">
      <c r="A414" s="102">
        <v>413</v>
      </c>
      <c r="B414" s="103" t="s">
        <v>651</v>
      </c>
      <c r="C414" s="103" t="s">
        <v>652</v>
      </c>
      <c r="D414" s="104">
        <v>180</v>
      </c>
      <c r="E414" s="105" t="s">
        <v>1780</v>
      </c>
      <c r="F414" s="107">
        <v>44862</v>
      </c>
    </row>
    <row r="415" spans="1:6" x14ac:dyDescent="0.25">
      <c r="A415" s="102">
        <v>414</v>
      </c>
      <c r="B415" s="103" t="s">
        <v>653</v>
      </c>
      <c r="C415" s="103" t="s">
        <v>654</v>
      </c>
      <c r="D415" s="104">
        <v>1708</v>
      </c>
      <c r="E415" s="105" t="s">
        <v>1802</v>
      </c>
      <c r="F415" s="107">
        <v>44862</v>
      </c>
    </row>
    <row r="416" spans="1:6" x14ac:dyDescent="0.25">
      <c r="A416" s="102">
        <v>415</v>
      </c>
      <c r="B416" s="103" t="s">
        <v>655</v>
      </c>
      <c r="C416" s="103" t="s">
        <v>656</v>
      </c>
      <c r="D416" s="104">
        <v>915</v>
      </c>
      <c r="E416" s="105" t="s">
        <v>1802</v>
      </c>
      <c r="F416" s="107">
        <v>44862</v>
      </c>
    </row>
    <row r="417" spans="1:6" x14ac:dyDescent="0.25">
      <c r="A417" s="102">
        <v>416</v>
      </c>
      <c r="B417" s="103" t="s">
        <v>657</v>
      </c>
      <c r="C417" s="103" t="s">
        <v>658</v>
      </c>
      <c r="D417" s="104">
        <v>414.8</v>
      </c>
      <c r="E417" s="105" t="s">
        <v>1749</v>
      </c>
      <c r="F417" s="107">
        <v>44862</v>
      </c>
    </row>
    <row r="418" spans="1:6" x14ac:dyDescent="0.25">
      <c r="A418" s="102">
        <v>417</v>
      </c>
      <c r="B418" s="103" t="s">
        <v>659</v>
      </c>
      <c r="C418" s="103" t="s">
        <v>660</v>
      </c>
      <c r="D418" s="104">
        <v>254</v>
      </c>
      <c r="E418" s="105" t="s">
        <v>1802</v>
      </c>
      <c r="F418" s="107">
        <v>44862</v>
      </c>
    </row>
    <row r="419" spans="1:6" x14ac:dyDescent="0.25">
      <c r="A419" s="102">
        <v>418</v>
      </c>
      <c r="B419" s="103" t="s">
        <v>661</v>
      </c>
      <c r="C419" s="103" t="s">
        <v>662</v>
      </c>
      <c r="D419" s="104">
        <v>1025</v>
      </c>
      <c r="E419" s="105" t="s">
        <v>1892</v>
      </c>
      <c r="F419" s="107">
        <v>44862</v>
      </c>
    </row>
    <row r="420" spans="1:6" x14ac:dyDescent="0.25">
      <c r="A420" s="102">
        <v>419</v>
      </c>
      <c r="B420" s="103" t="s">
        <v>663</v>
      </c>
      <c r="C420" s="103" t="s">
        <v>664</v>
      </c>
      <c r="D420" s="104">
        <v>362</v>
      </c>
      <c r="E420" s="105" t="s">
        <v>1764</v>
      </c>
      <c r="F420" s="107">
        <v>44862</v>
      </c>
    </row>
    <row r="421" spans="1:6" x14ac:dyDescent="0.25">
      <c r="A421" s="102">
        <v>420</v>
      </c>
      <c r="B421" s="103" t="s">
        <v>665</v>
      </c>
      <c r="C421" s="103" t="s">
        <v>666</v>
      </c>
      <c r="D421" s="104">
        <v>2562</v>
      </c>
      <c r="E421" s="105" t="s">
        <v>1773</v>
      </c>
      <c r="F421" s="107">
        <v>44862</v>
      </c>
    </row>
    <row r="422" spans="1:6" x14ac:dyDescent="0.25">
      <c r="A422" s="102">
        <v>421</v>
      </c>
      <c r="B422" s="103" t="s">
        <v>667</v>
      </c>
      <c r="C422" s="103" t="s">
        <v>668</v>
      </c>
      <c r="D422" s="104">
        <v>170.8</v>
      </c>
      <c r="E422" s="105" t="s">
        <v>1749</v>
      </c>
      <c r="F422" s="107">
        <v>44862</v>
      </c>
    </row>
    <row r="423" spans="1:6" x14ac:dyDescent="0.25">
      <c r="A423" s="102">
        <v>422</v>
      </c>
      <c r="B423" s="103" t="s">
        <v>669</v>
      </c>
      <c r="C423" s="103" t="s">
        <v>670</v>
      </c>
      <c r="D423" s="104">
        <v>2171.6</v>
      </c>
      <c r="E423" s="105" t="s">
        <v>1730</v>
      </c>
      <c r="F423" s="107">
        <v>44862</v>
      </c>
    </row>
    <row r="424" spans="1:6" x14ac:dyDescent="0.25">
      <c r="A424" s="102">
        <v>423</v>
      </c>
      <c r="B424" s="103" t="s">
        <v>671</v>
      </c>
      <c r="C424" s="103" t="s">
        <v>672</v>
      </c>
      <c r="D424" s="104">
        <v>2150.0100000000002</v>
      </c>
      <c r="E424" s="105" t="s">
        <v>1771</v>
      </c>
      <c r="F424" s="106" t="s">
        <v>1909</v>
      </c>
    </row>
    <row r="425" spans="1:6" x14ac:dyDescent="0.25">
      <c r="A425" s="102">
        <v>424</v>
      </c>
      <c r="B425" s="103" t="s">
        <v>673</v>
      </c>
      <c r="C425" s="103" t="s">
        <v>674</v>
      </c>
      <c r="D425" s="104">
        <v>0</v>
      </c>
      <c r="E425" s="105" t="s">
        <v>1775</v>
      </c>
      <c r="F425" s="107">
        <v>44862</v>
      </c>
    </row>
    <row r="426" spans="1:6" x14ac:dyDescent="0.25">
      <c r="A426" s="102">
        <v>425</v>
      </c>
      <c r="B426" s="103" t="s">
        <v>675</v>
      </c>
      <c r="C426" s="103" t="s">
        <v>544</v>
      </c>
      <c r="D426" s="104">
        <v>0</v>
      </c>
      <c r="E426" s="105" t="s">
        <v>1775</v>
      </c>
      <c r="F426" s="107">
        <v>44862</v>
      </c>
    </row>
    <row r="427" spans="1:6" ht="23.25" x14ac:dyDescent="0.25">
      <c r="A427" s="102">
        <v>426</v>
      </c>
      <c r="B427" s="103" t="s">
        <v>676</v>
      </c>
      <c r="C427" s="103" t="s">
        <v>677</v>
      </c>
      <c r="D427" s="104">
        <v>0</v>
      </c>
      <c r="E427" s="108" t="s">
        <v>1782</v>
      </c>
      <c r="F427" s="107">
        <v>44862</v>
      </c>
    </row>
    <row r="428" spans="1:6" ht="23.25" x14ac:dyDescent="0.25">
      <c r="A428" s="102">
        <v>427</v>
      </c>
      <c r="B428" s="103" t="s">
        <v>678</v>
      </c>
      <c r="C428" s="103" t="s">
        <v>677</v>
      </c>
      <c r="D428" s="104">
        <v>0</v>
      </c>
      <c r="E428" s="108" t="s">
        <v>1782</v>
      </c>
      <c r="F428" s="107">
        <v>44862</v>
      </c>
    </row>
    <row r="429" spans="1:6" x14ac:dyDescent="0.25">
      <c r="A429" s="102">
        <v>428</v>
      </c>
      <c r="B429" s="103" t="s">
        <v>681</v>
      </c>
      <c r="C429" s="103" t="s">
        <v>682</v>
      </c>
      <c r="D429" s="104">
        <v>0</v>
      </c>
      <c r="E429" s="105" t="s">
        <v>1804</v>
      </c>
      <c r="F429" s="106" t="s">
        <v>1909</v>
      </c>
    </row>
    <row r="430" spans="1:6" x14ac:dyDescent="0.25">
      <c r="A430" s="102">
        <v>429</v>
      </c>
      <c r="B430" s="103" t="s">
        <v>683</v>
      </c>
      <c r="C430" s="103" t="s">
        <v>684</v>
      </c>
      <c r="D430" s="104">
        <v>0</v>
      </c>
      <c r="E430" s="105" t="s">
        <v>1804</v>
      </c>
      <c r="F430" s="106" t="s">
        <v>1909</v>
      </c>
    </row>
    <row r="431" spans="1:6" x14ac:dyDescent="0.25">
      <c r="A431" s="102">
        <v>430</v>
      </c>
      <c r="B431" s="103" t="s">
        <v>685</v>
      </c>
      <c r="C431" s="103" t="s">
        <v>686</v>
      </c>
      <c r="D431" s="104">
        <v>0</v>
      </c>
      <c r="E431" s="105" t="s">
        <v>1804</v>
      </c>
      <c r="F431" s="106" t="s">
        <v>1909</v>
      </c>
    </row>
    <row r="432" spans="1:6" x14ac:dyDescent="0.25">
      <c r="A432" s="102">
        <v>431</v>
      </c>
      <c r="B432" s="103" t="s">
        <v>687</v>
      </c>
      <c r="C432" s="103" t="s">
        <v>688</v>
      </c>
      <c r="D432" s="104">
        <v>0</v>
      </c>
      <c r="E432" s="105" t="s">
        <v>1749</v>
      </c>
      <c r="F432" s="107">
        <v>44862</v>
      </c>
    </row>
    <row r="433" spans="1:6" x14ac:dyDescent="0.25">
      <c r="A433" s="102">
        <v>432</v>
      </c>
      <c r="B433" s="103" t="s">
        <v>689</v>
      </c>
      <c r="C433" s="103" t="s">
        <v>690</v>
      </c>
      <c r="D433" s="104">
        <v>0</v>
      </c>
      <c r="E433" s="105" t="s">
        <v>1749</v>
      </c>
      <c r="F433" s="107">
        <v>44862</v>
      </c>
    </row>
    <row r="434" spans="1:6" x14ac:dyDescent="0.25">
      <c r="A434" s="102">
        <v>433</v>
      </c>
      <c r="B434" s="103" t="s">
        <v>691</v>
      </c>
      <c r="C434" s="103" t="s">
        <v>692</v>
      </c>
      <c r="D434" s="104">
        <v>0</v>
      </c>
      <c r="E434" s="105" t="s">
        <v>1806</v>
      </c>
      <c r="F434" s="107">
        <v>44862</v>
      </c>
    </row>
    <row r="435" spans="1:6" x14ac:dyDescent="0.25">
      <c r="A435" s="102">
        <v>434</v>
      </c>
      <c r="B435" s="103" t="s">
        <v>693</v>
      </c>
      <c r="C435" s="103" t="s">
        <v>694</v>
      </c>
      <c r="D435" s="104">
        <v>0</v>
      </c>
      <c r="E435" s="105" t="s">
        <v>1780</v>
      </c>
      <c r="F435" s="107">
        <v>44862</v>
      </c>
    </row>
    <row r="436" spans="1:6" x14ac:dyDescent="0.25">
      <c r="A436" s="102">
        <v>435</v>
      </c>
      <c r="B436" s="103" t="s">
        <v>679</v>
      </c>
      <c r="C436" s="103" t="s">
        <v>680</v>
      </c>
      <c r="D436" s="104">
        <v>0</v>
      </c>
      <c r="E436" s="105" t="s">
        <v>1791</v>
      </c>
      <c r="F436" s="107">
        <v>44862</v>
      </c>
    </row>
    <row r="437" spans="1:6" x14ac:dyDescent="0.25">
      <c r="A437" s="102">
        <v>436</v>
      </c>
      <c r="B437" s="103" t="s">
        <v>695</v>
      </c>
      <c r="C437" s="103" t="s">
        <v>696</v>
      </c>
      <c r="D437" s="104">
        <v>0</v>
      </c>
      <c r="E437" s="108" t="s">
        <v>1781</v>
      </c>
      <c r="F437" s="107">
        <v>44862</v>
      </c>
    </row>
    <row r="438" spans="1:6" ht="23.25" x14ac:dyDescent="0.25">
      <c r="A438" s="102">
        <v>437</v>
      </c>
      <c r="B438" s="103" t="s">
        <v>697</v>
      </c>
      <c r="C438" s="103" t="s">
        <v>696</v>
      </c>
      <c r="D438" s="104">
        <v>0</v>
      </c>
      <c r="E438" s="108" t="s">
        <v>1782</v>
      </c>
      <c r="F438" s="107">
        <v>44862</v>
      </c>
    </row>
    <row r="439" spans="1:6" ht="23.25" x14ac:dyDescent="0.25">
      <c r="A439" s="102">
        <v>438</v>
      </c>
      <c r="B439" s="103" t="s">
        <v>698</v>
      </c>
      <c r="C439" s="103" t="s">
        <v>696</v>
      </c>
      <c r="D439" s="104">
        <v>0</v>
      </c>
      <c r="E439" s="108" t="s">
        <v>1782</v>
      </c>
      <c r="F439" s="107">
        <v>44862</v>
      </c>
    </row>
    <row r="440" spans="1:6" ht="23.25" x14ac:dyDescent="0.25">
      <c r="A440" s="102">
        <v>439</v>
      </c>
      <c r="B440" s="103" t="s">
        <v>699</v>
      </c>
      <c r="C440" s="103" t="s">
        <v>696</v>
      </c>
      <c r="D440" s="104">
        <v>0</v>
      </c>
      <c r="E440" s="108" t="s">
        <v>1782</v>
      </c>
      <c r="F440" s="107">
        <v>44862</v>
      </c>
    </row>
    <row r="441" spans="1:6" ht="23.25" x14ac:dyDescent="0.25">
      <c r="A441" s="102">
        <v>440</v>
      </c>
      <c r="B441" s="103" t="s">
        <v>700</v>
      </c>
      <c r="C441" s="103" t="s">
        <v>696</v>
      </c>
      <c r="D441" s="104">
        <v>0</v>
      </c>
      <c r="E441" s="108" t="s">
        <v>1782</v>
      </c>
      <c r="F441" s="107">
        <v>44862</v>
      </c>
    </row>
    <row r="442" spans="1:6" ht="23.25" x14ac:dyDescent="0.25">
      <c r="A442" s="102">
        <v>441</v>
      </c>
      <c r="B442" s="103" t="s">
        <v>701</v>
      </c>
      <c r="C442" s="103" t="s">
        <v>696</v>
      </c>
      <c r="D442" s="104">
        <v>0</v>
      </c>
      <c r="E442" s="108" t="s">
        <v>1782</v>
      </c>
      <c r="F442" s="107">
        <v>44862</v>
      </c>
    </row>
    <row r="443" spans="1:6" ht="23.25" x14ac:dyDescent="0.25">
      <c r="A443" s="102">
        <v>442</v>
      </c>
      <c r="B443" s="103" t="s">
        <v>702</v>
      </c>
      <c r="C443" s="103" t="s">
        <v>696</v>
      </c>
      <c r="D443" s="104">
        <v>0</v>
      </c>
      <c r="E443" s="108" t="s">
        <v>1782</v>
      </c>
      <c r="F443" s="107">
        <v>44862</v>
      </c>
    </row>
    <row r="444" spans="1:6" ht="23.25" x14ac:dyDescent="0.25">
      <c r="A444" s="102">
        <v>443</v>
      </c>
      <c r="B444" s="103" t="s">
        <v>703</v>
      </c>
      <c r="C444" s="103" t="s">
        <v>696</v>
      </c>
      <c r="D444" s="104">
        <v>0</v>
      </c>
      <c r="E444" s="108" t="s">
        <v>1782</v>
      </c>
      <c r="F444" s="107">
        <v>44862</v>
      </c>
    </row>
    <row r="445" spans="1:6" x14ac:dyDescent="0.25">
      <c r="A445" s="102">
        <v>444</v>
      </c>
      <c r="B445" s="103" t="s">
        <v>704</v>
      </c>
      <c r="C445" s="103" t="s">
        <v>705</v>
      </c>
      <c r="D445" s="104">
        <v>0</v>
      </c>
      <c r="E445" s="105" t="s">
        <v>1805</v>
      </c>
      <c r="F445" s="106" t="s">
        <v>1909</v>
      </c>
    </row>
    <row r="446" spans="1:6" ht="23.25" x14ac:dyDescent="0.25">
      <c r="A446" s="102">
        <v>445</v>
      </c>
      <c r="B446" s="103" t="s">
        <v>706</v>
      </c>
      <c r="C446" s="103" t="s">
        <v>707</v>
      </c>
      <c r="D446" s="104">
        <v>0</v>
      </c>
      <c r="E446" s="108" t="s">
        <v>1782</v>
      </c>
      <c r="F446" s="107">
        <v>44862</v>
      </c>
    </row>
    <row r="447" spans="1:6" x14ac:dyDescent="0.25">
      <c r="A447" s="102">
        <v>446</v>
      </c>
      <c r="B447" s="103" t="s">
        <v>708</v>
      </c>
      <c r="C447" s="103" t="s">
        <v>709</v>
      </c>
      <c r="D447" s="104">
        <v>0</v>
      </c>
      <c r="E447" s="108" t="s">
        <v>1781</v>
      </c>
      <c r="F447" s="107">
        <v>44862</v>
      </c>
    </row>
    <row r="448" spans="1:6" x14ac:dyDescent="0.25">
      <c r="A448" s="102">
        <v>447</v>
      </c>
      <c r="B448" s="103" t="s">
        <v>710</v>
      </c>
      <c r="C448" s="103" t="s">
        <v>682</v>
      </c>
      <c r="D448" s="104">
        <v>0</v>
      </c>
      <c r="E448" s="105" t="s">
        <v>1804</v>
      </c>
      <c r="F448" s="106" t="s">
        <v>1909</v>
      </c>
    </row>
    <row r="449" spans="1:6" x14ac:dyDescent="0.25">
      <c r="A449" s="102">
        <v>448</v>
      </c>
      <c r="B449" s="103" t="s">
        <v>711</v>
      </c>
      <c r="C449" s="103" t="s">
        <v>712</v>
      </c>
      <c r="D449" s="104">
        <v>0</v>
      </c>
      <c r="E449" s="105" t="s">
        <v>1749</v>
      </c>
      <c r="F449" s="107">
        <v>44862</v>
      </c>
    </row>
    <row r="450" spans="1:6" x14ac:dyDescent="0.25">
      <c r="A450" s="102">
        <v>449</v>
      </c>
      <c r="B450" s="103" t="s">
        <v>713</v>
      </c>
      <c r="C450" s="103" t="s">
        <v>712</v>
      </c>
      <c r="D450" s="104">
        <v>0</v>
      </c>
      <c r="E450" s="105" t="s">
        <v>1749</v>
      </c>
      <c r="F450" s="107">
        <v>44862</v>
      </c>
    </row>
    <row r="451" spans="1:6" x14ac:dyDescent="0.25">
      <c r="A451" s="102">
        <v>450</v>
      </c>
      <c r="B451" s="103" t="s">
        <v>714</v>
      </c>
      <c r="C451" s="103" t="s">
        <v>715</v>
      </c>
      <c r="D451" s="104">
        <v>0</v>
      </c>
      <c r="E451" s="105" t="s">
        <v>1749</v>
      </c>
      <c r="F451" s="107">
        <v>44862</v>
      </c>
    </row>
    <row r="452" spans="1:6" x14ac:dyDescent="0.25">
      <c r="A452" s="102">
        <v>451</v>
      </c>
      <c r="B452" s="103" t="s">
        <v>716</v>
      </c>
      <c r="C452" s="103" t="s">
        <v>717</v>
      </c>
      <c r="D452" s="104">
        <v>0</v>
      </c>
      <c r="E452" s="105" t="s">
        <v>1803</v>
      </c>
      <c r="F452" s="107">
        <v>44862</v>
      </c>
    </row>
    <row r="453" spans="1:6" x14ac:dyDescent="0.25">
      <c r="A453" s="102">
        <v>452</v>
      </c>
      <c r="B453" s="103" t="s">
        <v>718</v>
      </c>
      <c r="C453" s="103" t="s">
        <v>719</v>
      </c>
      <c r="D453" s="104">
        <v>0</v>
      </c>
      <c r="E453" s="105" t="s">
        <v>1780</v>
      </c>
      <c r="F453" s="107">
        <v>44862</v>
      </c>
    </row>
    <row r="454" spans="1:6" x14ac:dyDescent="0.25">
      <c r="A454" s="102">
        <v>453</v>
      </c>
      <c r="B454" s="103" t="s">
        <v>720</v>
      </c>
      <c r="C454" s="103" t="s">
        <v>721</v>
      </c>
      <c r="D454" s="104">
        <v>0</v>
      </c>
      <c r="E454" s="105" t="s">
        <v>1749</v>
      </c>
      <c r="F454" s="107">
        <v>44862</v>
      </c>
    </row>
    <row r="455" spans="1:6" x14ac:dyDescent="0.25">
      <c r="A455" s="102">
        <v>454</v>
      </c>
      <c r="B455" s="103" t="s">
        <v>722</v>
      </c>
      <c r="C455" s="103" t="s">
        <v>723</v>
      </c>
      <c r="D455" s="104">
        <v>0</v>
      </c>
      <c r="E455" s="105" t="s">
        <v>1802</v>
      </c>
      <c r="F455" s="107">
        <v>44862</v>
      </c>
    </row>
    <row r="456" spans="1:6" x14ac:dyDescent="0.25">
      <c r="A456" s="102">
        <v>455</v>
      </c>
      <c r="B456" s="103" t="s">
        <v>724</v>
      </c>
      <c r="C456" s="103" t="s">
        <v>725</v>
      </c>
      <c r="D456" s="104">
        <v>0</v>
      </c>
      <c r="E456" s="105" t="s">
        <v>1780</v>
      </c>
      <c r="F456" s="107">
        <v>44862</v>
      </c>
    </row>
    <row r="457" spans="1:6" x14ac:dyDescent="0.25">
      <c r="A457" s="102">
        <v>456</v>
      </c>
      <c r="B457" s="103" t="s">
        <v>726</v>
      </c>
      <c r="C457" s="103" t="s">
        <v>725</v>
      </c>
      <c r="D457" s="104">
        <v>0</v>
      </c>
      <c r="E457" s="105" t="s">
        <v>1780</v>
      </c>
      <c r="F457" s="107">
        <v>44862</v>
      </c>
    </row>
    <row r="458" spans="1:6" x14ac:dyDescent="0.25">
      <c r="A458" s="102">
        <v>457</v>
      </c>
      <c r="B458" s="103" t="s">
        <v>727</v>
      </c>
      <c r="C458" s="103" t="s">
        <v>728</v>
      </c>
      <c r="D458" s="104">
        <v>0</v>
      </c>
      <c r="E458" s="105" t="s">
        <v>1803</v>
      </c>
      <c r="F458" s="107">
        <v>44862</v>
      </c>
    </row>
    <row r="459" spans="1:6" x14ac:dyDescent="0.25">
      <c r="A459" s="102">
        <v>458</v>
      </c>
      <c r="B459" s="103" t="s">
        <v>729</v>
      </c>
      <c r="C459" s="103" t="s">
        <v>728</v>
      </c>
      <c r="D459" s="104">
        <v>0</v>
      </c>
      <c r="E459" s="105" t="s">
        <v>1802</v>
      </c>
      <c r="F459" s="107">
        <v>44862</v>
      </c>
    </row>
    <row r="460" spans="1:6" x14ac:dyDescent="0.25">
      <c r="A460" s="102">
        <v>459</v>
      </c>
      <c r="B460" s="103" t="s">
        <v>730</v>
      </c>
      <c r="C460" s="103" t="s">
        <v>731</v>
      </c>
      <c r="D460" s="104">
        <v>0</v>
      </c>
      <c r="E460" s="105" t="s">
        <v>1802</v>
      </c>
      <c r="F460" s="107">
        <v>44862</v>
      </c>
    </row>
    <row r="461" spans="1:6" x14ac:dyDescent="0.25">
      <c r="A461" s="102">
        <v>460</v>
      </c>
      <c r="B461" s="103" t="s">
        <v>732</v>
      </c>
      <c r="C461" s="103" t="s">
        <v>733</v>
      </c>
      <c r="D461" s="104">
        <v>0</v>
      </c>
      <c r="E461" s="105" t="s">
        <v>1780</v>
      </c>
      <c r="F461" s="107">
        <v>44862</v>
      </c>
    </row>
    <row r="462" spans="1:6" x14ac:dyDescent="0.25">
      <c r="A462" s="102">
        <v>461</v>
      </c>
      <c r="B462" s="103" t="s">
        <v>734</v>
      </c>
      <c r="C462" s="103" t="s">
        <v>735</v>
      </c>
      <c r="D462" s="104">
        <v>0</v>
      </c>
      <c r="E462" s="105" t="s">
        <v>1778</v>
      </c>
      <c r="F462" s="107">
        <v>44862</v>
      </c>
    </row>
    <row r="463" spans="1:6" x14ac:dyDescent="0.25">
      <c r="A463" s="102">
        <v>462</v>
      </c>
      <c r="B463" s="103" t="s">
        <v>736</v>
      </c>
      <c r="C463" s="103" t="s">
        <v>737</v>
      </c>
      <c r="D463" s="104">
        <v>0</v>
      </c>
      <c r="E463" s="105" t="s">
        <v>1806</v>
      </c>
      <c r="F463" s="107">
        <v>44862</v>
      </c>
    </row>
    <row r="464" spans="1:6" x14ac:dyDescent="0.25">
      <c r="A464" s="102">
        <v>463</v>
      </c>
      <c r="B464" s="103" t="s">
        <v>738</v>
      </c>
      <c r="C464" s="103" t="s">
        <v>739</v>
      </c>
      <c r="D464" s="104">
        <v>0</v>
      </c>
      <c r="E464" s="105" t="s">
        <v>1749</v>
      </c>
      <c r="F464" s="107">
        <v>44862</v>
      </c>
    </row>
    <row r="465" spans="1:6" x14ac:dyDescent="0.25">
      <c r="A465" s="102">
        <v>464</v>
      </c>
      <c r="B465" s="103" t="s">
        <v>740</v>
      </c>
      <c r="C465" s="103" t="s">
        <v>715</v>
      </c>
      <c r="D465" s="104">
        <v>0</v>
      </c>
      <c r="E465" s="105" t="s">
        <v>1749</v>
      </c>
      <c r="F465" s="107">
        <v>44862</v>
      </c>
    </row>
    <row r="466" spans="1:6" x14ac:dyDescent="0.25">
      <c r="A466" s="102">
        <v>465</v>
      </c>
      <c r="B466" s="103" t="s">
        <v>741</v>
      </c>
      <c r="C466" s="103" t="s">
        <v>742</v>
      </c>
      <c r="D466" s="104">
        <v>0</v>
      </c>
      <c r="E466" s="105" t="s">
        <v>1774</v>
      </c>
      <c r="F466" s="107">
        <v>44862</v>
      </c>
    </row>
    <row r="467" spans="1:6" x14ac:dyDescent="0.25">
      <c r="A467" s="102">
        <v>466</v>
      </c>
      <c r="B467" s="103" t="s">
        <v>743</v>
      </c>
      <c r="C467" s="103" t="s">
        <v>744</v>
      </c>
      <c r="D467" s="104">
        <v>0</v>
      </c>
      <c r="E467" s="105" t="s">
        <v>1775</v>
      </c>
      <c r="F467" s="107">
        <v>44862</v>
      </c>
    </row>
    <row r="468" spans="1:6" x14ac:dyDescent="0.25">
      <c r="A468" s="102">
        <v>467</v>
      </c>
      <c r="B468" s="103" t="s">
        <v>745</v>
      </c>
      <c r="C468" s="103" t="s">
        <v>742</v>
      </c>
      <c r="D468" s="104">
        <v>0</v>
      </c>
      <c r="E468" s="105" t="s">
        <v>1774</v>
      </c>
      <c r="F468" s="107">
        <v>44862</v>
      </c>
    </row>
    <row r="469" spans="1:6" x14ac:dyDescent="0.25">
      <c r="A469" s="102">
        <v>468</v>
      </c>
      <c r="B469" s="103" t="s">
        <v>746</v>
      </c>
      <c r="C469" s="103" t="s">
        <v>747</v>
      </c>
      <c r="D469" s="104">
        <v>0</v>
      </c>
      <c r="E469" s="105" t="s">
        <v>1774</v>
      </c>
      <c r="F469" s="107">
        <v>44862</v>
      </c>
    </row>
    <row r="470" spans="1:6" x14ac:dyDescent="0.25">
      <c r="A470" s="102">
        <v>469</v>
      </c>
      <c r="B470" s="103" t="s">
        <v>748</v>
      </c>
      <c r="C470" s="103" t="s">
        <v>749</v>
      </c>
      <c r="D470" s="104">
        <v>0</v>
      </c>
      <c r="E470" s="105" t="s">
        <v>1775</v>
      </c>
      <c r="F470" s="107">
        <v>44862</v>
      </c>
    </row>
    <row r="471" spans="1:6" x14ac:dyDescent="0.25">
      <c r="A471" s="102">
        <v>470</v>
      </c>
      <c r="B471" s="103" t="s">
        <v>750</v>
      </c>
      <c r="C471" s="103" t="s">
        <v>751</v>
      </c>
      <c r="D471" s="104">
        <v>0</v>
      </c>
      <c r="E471" s="105" t="s">
        <v>1774</v>
      </c>
      <c r="F471" s="107">
        <v>44862</v>
      </c>
    </row>
    <row r="472" spans="1:6" x14ac:dyDescent="0.25">
      <c r="A472" s="102">
        <v>471</v>
      </c>
      <c r="B472" s="103" t="s">
        <v>752</v>
      </c>
      <c r="C472" s="103" t="s">
        <v>747</v>
      </c>
      <c r="D472" s="104">
        <v>0</v>
      </c>
      <c r="E472" s="105" t="s">
        <v>1774</v>
      </c>
      <c r="F472" s="107">
        <v>44862</v>
      </c>
    </row>
    <row r="473" spans="1:6" x14ac:dyDescent="0.25">
      <c r="A473" s="102">
        <v>472</v>
      </c>
      <c r="B473" s="103" t="s">
        <v>753</v>
      </c>
      <c r="C473" s="103" t="s">
        <v>749</v>
      </c>
      <c r="D473" s="104">
        <v>0</v>
      </c>
      <c r="E473" s="105" t="s">
        <v>1775</v>
      </c>
      <c r="F473" s="107">
        <v>44862</v>
      </c>
    </row>
    <row r="474" spans="1:6" x14ac:dyDescent="0.25">
      <c r="A474" s="102">
        <v>473</v>
      </c>
      <c r="B474" s="103" t="s">
        <v>754</v>
      </c>
      <c r="C474" s="103" t="s">
        <v>755</v>
      </c>
      <c r="D474" s="104">
        <v>0</v>
      </c>
      <c r="E474" s="105" t="s">
        <v>1775</v>
      </c>
      <c r="F474" s="107">
        <v>44862</v>
      </c>
    </row>
    <row r="475" spans="1:6" x14ac:dyDescent="0.25">
      <c r="A475" s="102">
        <v>474</v>
      </c>
      <c r="B475" s="103" t="s">
        <v>756</v>
      </c>
      <c r="C475" s="103" t="s">
        <v>747</v>
      </c>
      <c r="D475" s="104">
        <v>0</v>
      </c>
      <c r="E475" s="105" t="s">
        <v>1774</v>
      </c>
      <c r="F475" s="107">
        <v>44862</v>
      </c>
    </row>
    <row r="476" spans="1:6" x14ac:dyDescent="0.25">
      <c r="A476" s="102">
        <v>475</v>
      </c>
      <c r="B476" s="103" t="s">
        <v>757</v>
      </c>
      <c r="C476" s="103" t="s">
        <v>758</v>
      </c>
      <c r="D476" s="104">
        <v>0</v>
      </c>
      <c r="E476" s="105" t="s">
        <v>1774</v>
      </c>
      <c r="F476" s="107">
        <v>44862</v>
      </c>
    </row>
    <row r="477" spans="1:6" x14ac:dyDescent="0.25">
      <c r="A477" s="102">
        <v>476</v>
      </c>
      <c r="B477" s="103" t="s">
        <v>759</v>
      </c>
      <c r="C477" s="103" t="s">
        <v>758</v>
      </c>
      <c r="D477" s="104">
        <v>0</v>
      </c>
      <c r="E477" s="105" t="s">
        <v>1774</v>
      </c>
      <c r="F477" s="107">
        <v>44862</v>
      </c>
    </row>
    <row r="478" spans="1:6" x14ac:dyDescent="0.25">
      <c r="A478" s="102">
        <v>477</v>
      </c>
      <c r="B478" s="103" t="s">
        <v>760</v>
      </c>
      <c r="C478" s="103" t="s">
        <v>758</v>
      </c>
      <c r="D478" s="104">
        <v>0</v>
      </c>
      <c r="E478" s="105" t="s">
        <v>1774</v>
      </c>
      <c r="F478" s="107">
        <v>44862</v>
      </c>
    </row>
    <row r="479" spans="1:6" x14ac:dyDescent="0.25">
      <c r="A479" s="102">
        <v>478</v>
      </c>
      <c r="B479" s="103" t="s">
        <v>761</v>
      </c>
      <c r="C479" s="103" t="s">
        <v>758</v>
      </c>
      <c r="D479" s="104">
        <v>0</v>
      </c>
      <c r="E479" s="105" t="s">
        <v>1774</v>
      </c>
      <c r="F479" s="107">
        <v>44862</v>
      </c>
    </row>
    <row r="480" spans="1:6" x14ac:dyDescent="0.25">
      <c r="A480" s="102">
        <v>479</v>
      </c>
      <c r="B480" s="103" t="s">
        <v>762</v>
      </c>
      <c r="C480" s="103" t="s">
        <v>758</v>
      </c>
      <c r="D480" s="104">
        <v>0</v>
      </c>
      <c r="E480" s="105" t="s">
        <v>1774</v>
      </c>
      <c r="F480" s="107">
        <v>44862</v>
      </c>
    </row>
    <row r="481" spans="1:6" x14ac:dyDescent="0.25">
      <c r="A481" s="102">
        <v>480</v>
      </c>
      <c r="B481" s="103" t="s">
        <v>763</v>
      </c>
      <c r="C481" s="103" t="s">
        <v>758</v>
      </c>
      <c r="D481" s="104">
        <v>0</v>
      </c>
      <c r="E481" s="105" t="s">
        <v>1774</v>
      </c>
      <c r="F481" s="107">
        <v>44862</v>
      </c>
    </row>
    <row r="482" spans="1:6" x14ac:dyDescent="0.25">
      <c r="A482" s="102">
        <v>481</v>
      </c>
      <c r="B482" s="103" t="s">
        <v>764</v>
      </c>
      <c r="C482" s="103" t="s">
        <v>758</v>
      </c>
      <c r="D482" s="104">
        <v>0</v>
      </c>
      <c r="E482" s="105" t="s">
        <v>1774</v>
      </c>
      <c r="F482" s="107">
        <v>44862</v>
      </c>
    </row>
    <row r="483" spans="1:6" x14ac:dyDescent="0.25">
      <c r="A483" s="102">
        <v>482</v>
      </c>
      <c r="B483" s="103" t="s">
        <v>765</v>
      </c>
      <c r="C483" s="103" t="s">
        <v>758</v>
      </c>
      <c r="D483" s="104">
        <v>0</v>
      </c>
      <c r="E483" s="105" t="s">
        <v>1775</v>
      </c>
      <c r="F483" s="107">
        <v>44862</v>
      </c>
    </row>
    <row r="484" spans="1:6" x14ac:dyDescent="0.25">
      <c r="A484" s="102">
        <v>483</v>
      </c>
      <c r="B484" s="103" t="s">
        <v>766</v>
      </c>
      <c r="C484" s="103" t="s">
        <v>767</v>
      </c>
      <c r="D484" s="104">
        <v>0</v>
      </c>
      <c r="E484" s="105" t="s">
        <v>1773</v>
      </c>
      <c r="F484" s="107">
        <v>44862</v>
      </c>
    </row>
    <row r="485" spans="1:6" x14ac:dyDescent="0.25">
      <c r="A485" s="102">
        <v>484</v>
      </c>
      <c r="B485" s="103" t="s">
        <v>768</v>
      </c>
      <c r="C485" s="103" t="s">
        <v>742</v>
      </c>
      <c r="D485" s="104">
        <v>0</v>
      </c>
      <c r="E485" s="105" t="s">
        <v>1774</v>
      </c>
      <c r="F485" s="107">
        <v>44862</v>
      </c>
    </row>
    <row r="486" spans="1:6" x14ac:dyDescent="0.25">
      <c r="A486" s="102">
        <v>485</v>
      </c>
      <c r="B486" s="103" t="s">
        <v>769</v>
      </c>
      <c r="C486" s="103" t="s">
        <v>767</v>
      </c>
      <c r="D486" s="104">
        <v>0</v>
      </c>
      <c r="E486" s="105" t="s">
        <v>1773</v>
      </c>
      <c r="F486" s="107">
        <v>44862</v>
      </c>
    </row>
    <row r="487" spans="1:6" ht="23.25" x14ac:dyDescent="0.25">
      <c r="A487" s="102">
        <v>486</v>
      </c>
      <c r="B487" s="103" t="s">
        <v>770</v>
      </c>
      <c r="C487" s="103" t="s">
        <v>771</v>
      </c>
      <c r="D487" s="104">
        <v>0</v>
      </c>
      <c r="E487" s="108" t="s">
        <v>1782</v>
      </c>
      <c r="F487" s="107">
        <v>44862</v>
      </c>
    </row>
    <row r="488" spans="1:6" ht="23.25" x14ac:dyDescent="0.25">
      <c r="A488" s="102">
        <v>487</v>
      </c>
      <c r="B488" s="103" t="s">
        <v>772</v>
      </c>
      <c r="C488" s="103" t="s">
        <v>771</v>
      </c>
      <c r="D488" s="104">
        <v>0</v>
      </c>
      <c r="E488" s="108" t="s">
        <v>1782</v>
      </c>
      <c r="F488" s="107">
        <v>44862</v>
      </c>
    </row>
    <row r="489" spans="1:6" ht="23.25" x14ac:dyDescent="0.25">
      <c r="A489" s="102">
        <v>488</v>
      </c>
      <c r="B489" s="103" t="s">
        <v>773</v>
      </c>
      <c r="C489" s="103" t="s">
        <v>771</v>
      </c>
      <c r="D489" s="104">
        <v>0</v>
      </c>
      <c r="E489" s="108" t="s">
        <v>1782</v>
      </c>
      <c r="F489" s="107">
        <v>44862</v>
      </c>
    </row>
    <row r="490" spans="1:6" ht="23.25" x14ac:dyDescent="0.25">
      <c r="A490" s="102">
        <v>489</v>
      </c>
      <c r="B490" s="103" t="s">
        <v>774</v>
      </c>
      <c r="C490" s="103" t="s">
        <v>771</v>
      </c>
      <c r="D490" s="104">
        <v>0</v>
      </c>
      <c r="E490" s="108" t="s">
        <v>1782</v>
      </c>
      <c r="F490" s="107">
        <v>44862</v>
      </c>
    </row>
    <row r="491" spans="1:6" ht="23.25" x14ac:dyDescent="0.25">
      <c r="A491" s="102">
        <v>490</v>
      </c>
      <c r="B491" s="103" t="s">
        <v>775</v>
      </c>
      <c r="C491" s="103" t="s">
        <v>771</v>
      </c>
      <c r="D491" s="104">
        <v>0</v>
      </c>
      <c r="E491" s="108" t="s">
        <v>1782</v>
      </c>
      <c r="F491" s="107">
        <v>44862</v>
      </c>
    </row>
    <row r="492" spans="1:6" ht="23.25" x14ac:dyDescent="0.25">
      <c r="A492" s="102">
        <v>491</v>
      </c>
      <c r="B492" s="103" t="s">
        <v>776</v>
      </c>
      <c r="C492" s="103" t="s">
        <v>771</v>
      </c>
      <c r="D492" s="104">
        <v>0</v>
      </c>
      <c r="E492" s="108" t="s">
        <v>1782</v>
      </c>
      <c r="F492" s="107">
        <v>44862</v>
      </c>
    </row>
    <row r="493" spans="1:6" ht="23.25" x14ac:dyDescent="0.25">
      <c r="A493" s="102">
        <v>492</v>
      </c>
      <c r="B493" s="103" t="s">
        <v>777</v>
      </c>
      <c r="C493" s="103" t="s">
        <v>771</v>
      </c>
      <c r="D493" s="104">
        <v>0</v>
      </c>
      <c r="E493" s="108" t="s">
        <v>1782</v>
      </c>
      <c r="F493" s="107">
        <v>44862</v>
      </c>
    </row>
    <row r="494" spans="1:6" ht="23.25" x14ac:dyDescent="0.25">
      <c r="A494" s="102">
        <v>493</v>
      </c>
      <c r="B494" s="103" t="s">
        <v>778</v>
      </c>
      <c r="C494" s="103" t="s">
        <v>771</v>
      </c>
      <c r="D494" s="104">
        <v>0</v>
      </c>
      <c r="E494" s="108" t="s">
        <v>1782</v>
      </c>
      <c r="F494" s="107">
        <v>44862</v>
      </c>
    </row>
    <row r="495" spans="1:6" ht="23.25" x14ac:dyDescent="0.25">
      <c r="A495" s="102">
        <v>494</v>
      </c>
      <c r="B495" s="103" t="s">
        <v>779</v>
      </c>
      <c r="C495" s="103" t="s">
        <v>771</v>
      </c>
      <c r="D495" s="104">
        <v>0</v>
      </c>
      <c r="E495" s="108" t="s">
        <v>1782</v>
      </c>
      <c r="F495" s="107">
        <v>44862</v>
      </c>
    </row>
    <row r="496" spans="1:6" x14ac:dyDescent="0.25">
      <c r="A496" s="102">
        <v>495</v>
      </c>
      <c r="B496" s="103" t="s">
        <v>780</v>
      </c>
      <c r="C496" s="103" t="s">
        <v>781</v>
      </c>
      <c r="D496" s="104">
        <v>0</v>
      </c>
      <c r="E496" s="108" t="s">
        <v>1781</v>
      </c>
      <c r="F496" s="107">
        <v>44862</v>
      </c>
    </row>
    <row r="497" spans="1:6" x14ac:dyDescent="0.25">
      <c r="A497" s="102">
        <v>496</v>
      </c>
      <c r="B497" s="103" t="s">
        <v>782</v>
      </c>
      <c r="C497" s="103" t="s">
        <v>771</v>
      </c>
      <c r="D497" s="104">
        <v>0</v>
      </c>
      <c r="E497" s="108" t="s">
        <v>1781</v>
      </c>
      <c r="F497" s="107">
        <v>44862</v>
      </c>
    </row>
    <row r="498" spans="1:6" x14ac:dyDescent="0.25">
      <c r="A498" s="102">
        <v>497</v>
      </c>
      <c r="B498" s="103" t="s">
        <v>783</v>
      </c>
      <c r="C498" s="103" t="s">
        <v>771</v>
      </c>
      <c r="D498" s="104">
        <v>0</v>
      </c>
      <c r="E498" s="108" t="s">
        <v>1781</v>
      </c>
      <c r="F498" s="107">
        <v>44862</v>
      </c>
    </row>
    <row r="499" spans="1:6" x14ac:dyDescent="0.25">
      <c r="A499" s="102">
        <v>498</v>
      </c>
      <c r="B499" s="103" t="s">
        <v>784</v>
      </c>
      <c r="C499" s="103" t="s">
        <v>781</v>
      </c>
      <c r="D499" s="104">
        <v>0</v>
      </c>
      <c r="E499" s="108" t="s">
        <v>1781</v>
      </c>
      <c r="F499" s="107">
        <v>44862</v>
      </c>
    </row>
    <row r="500" spans="1:6" x14ac:dyDescent="0.25">
      <c r="A500" s="102">
        <v>499</v>
      </c>
      <c r="B500" s="103" t="s">
        <v>785</v>
      </c>
      <c r="C500" s="103" t="s">
        <v>781</v>
      </c>
      <c r="D500" s="104">
        <v>0</v>
      </c>
      <c r="E500" s="108" t="s">
        <v>1781</v>
      </c>
      <c r="F500" s="107">
        <v>44862</v>
      </c>
    </row>
    <row r="501" spans="1:6" x14ac:dyDescent="0.25">
      <c r="A501" s="102">
        <v>500</v>
      </c>
      <c r="B501" s="103" t="s">
        <v>786</v>
      </c>
      <c r="C501" s="103" t="s">
        <v>771</v>
      </c>
      <c r="D501" s="104">
        <v>0</v>
      </c>
      <c r="E501" s="108" t="s">
        <v>1781</v>
      </c>
      <c r="F501" s="107">
        <v>44862</v>
      </c>
    </row>
    <row r="502" spans="1:6" x14ac:dyDescent="0.25">
      <c r="A502" s="102">
        <v>501</v>
      </c>
      <c r="B502" s="103" t="s">
        <v>787</v>
      </c>
      <c r="C502" s="103" t="s">
        <v>771</v>
      </c>
      <c r="D502" s="104">
        <v>0</v>
      </c>
      <c r="E502" s="108" t="s">
        <v>1781</v>
      </c>
      <c r="F502" s="107">
        <v>44862</v>
      </c>
    </row>
    <row r="503" spans="1:6" x14ac:dyDescent="0.25">
      <c r="A503" s="102">
        <v>502</v>
      </c>
      <c r="B503" s="103" t="s">
        <v>788</v>
      </c>
      <c r="C503" s="103" t="s">
        <v>771</v>
      </c>
      <c r="D503" s="104">
        <v>0</v>
      </c>
      <c r="E503" s="108" t="s">
        <v>1781</v>
      </c>
      <c r="F503" s="107">
        <v>44862</v>
      </c>
    </row>
    <row r="504" spans="1:6" x14ac:dyDescent="0.25">
      <c r="A504" s="102">
        <v>503</v>
      </c>
      <c r="B504" s="103" t="s">
        <v>789</v>
      </c>
      <c r="C504" s="103" t="s">
        <v>781</v>
      </c>
      <c r="D504" s="104">
        <v>0</v>
      </c>
      <c r="E504" s="108" t="s">
        <v>1781</v>
      </c>
      <c r="F504" s="107">
        <v>44862</v>
      </c>
    </row>
    <row r="505" spans="1:6" x14ac:dyDescent="0.25">
      <c r="A505" s="102">
        <v>504</v>
      </c>
      <c r="B505" s="103" t="s">
        <v>790</v>
      </c>
      <c r="C505" s="103" t="s">
        <v>771</v>
      </c>
      <c r="D505" s="104">
        <v>0</v>
      </c>
      <c r="E505" s="108" t="s">
        <v>1781</v>
      </c>
      <c r="F505" s="107">
        <v>44862</v>
      </c>
    </row>
    <row r="506" spans="1:6" ht="23.25" x14ac:dyDescent="0.25">
      <c r="A506" s="102">
        <v>505</v>
      </c>
      <c r="B506" s="103" t="s">
        <v>791</v>
      </c>
      <c r="C506" s="103" t="s">
        <v>792</v>
      </c>
      <c r="D506" s="104">
        <v>0</v>
      </c>
      <c r="E506" s="108" t="s">
        <v>1782</v>
      </c>
      <c r="F506" s="107">
        <v>44862</v>
      </c>
    </row>
    <row r="507" spans="1:6" x14ac:dyDescent="0.25">
      <c r="A507" s="102">
        <v>506</v>
      </c>
      <c r="B507" s="103" t="s">
        <v>793</v>
      </c>
      <c r="C507" s="103" t="s">
        <v>771</v>
      </c>
      <c r="D507" s="104">
        <v>0</v>
      </c>
      <c r="E507" s="108" t="s">
        <v>1781</v>
      </c>
      <c r="F507" s="107">
        <v>44862</v>
      </c>
    </row>
    <row r="508" spans="1:6" x14ac:dyDescent="0.25">
      <c r="A508" s="102">
        <v>507</v>
      </c>
      <c r="B508" s="103" t="s">
        <v>794</v>
      </c>
      <c r="C508" s="103" t="s">
        <v>781</v>
      </c>
      <c r="D508" s="104">
        <v>0</v>
      </c>
      <c r="E508" s="108" t="s">
        <v>1781</v>
      </c>
      <c r="F508" s="107">
        <v>44862</v>
      </c>
    </row>
    <row r="509" spans="1:6" x14ac:dyDescent="0.25">
      <c r="A509" s="102">
        <v>508</v>
      </c>
      <c r="B509" s="103" t="s">
        <v>795</v>
      </c>
      <c r="C509" s="103" t="s">
        <v>771</v>
      </c>
      <c r="D509" s="104">
        <v>0</v>
      </c>
      <c r="E509" s="108" t="s">
        <v>1781</v>
      </c>
      <c r="F509" s="107">
        <v>44862</v>
      </c>
    </row>
    <row r="510" spans="1:6" x14ac:dyDescent="0.25">
      <c r="A510" s="102">
        <v>509</v>
      </c>
      <c r="B510" s="103" t="s">
        <v>796</v>
      </c>
      <c r="C510" s="103" t="s">
        <v>771</v>
      </c>
      <c r="D510" s="104">
        <v>0</v>
      </c>
      <c r="E510" s="108" t="s">
        <v>1781</v>
      </c>
      <c r="F510" s="107">
        <v>44862</v>
      </c>
    </row>
    <row r="511" spans="1:6" ht="23.25" x14ac:dyDescent="0.25">
      <c r="A511" s="102">
        <v>510</v>
      </c>
      <c r="B511" s="103" t="s">
        <v>797</v>
      </c>
      <c r="C511" s="103" t="s">
        <v>798</v>
      </c>
      <c r="D511" s="104">
        <v>0</v>
      </c>
      <c r="E511" s="108" t="s">
        <v>1782</v>
      </c>
      <c r="F511" s="107">
        <v>44862</v>
      </c>
    </row>
    <row r="512" spans="1:6" x14ac:dyDescent="0.25">
      <c r="A512" s="102">
        <v>511</v>
      </c>
      <c r="B512" s="103" t="s">
        <v>799</v>
      </c>
      <c r="C512" s="103" t="s">
        <v>771</v>
      </c>
      <c r="D512" s="104">
        <v>0</v>
      </c>
      <c r="E512" s="108" t="s">
        <v>1781</v>
      </c>
      <c r="F512" s="107">
        <v>44862</v>
      </c>
    </row>
    <row r="513" spans="1:6" x14ac:dyDescent="0.25">
      <c r="A513" s="102">
        <v>512</v>
      </c>
      <c r="B513" s="103" t="s">
        <v>800</v>
      </c>
      <c r="C513" s="103" t="s">
        <v>771</v>
      </c>
      <c r="D513" s="104">
        <v>0</v>
      </c>
      <c r="E513" s="108" t="s">
        <v>1781</v>
      </c>
      <c r="F513" s="107">
        <v>44862</v>
      </c>
    </row>
    <row r="514" spans="1:6" x14ac:dyDescent="0.25">
      <c r="A514" s="102">
        <v>513</v>
      </c>
      <c r="B514" s="103" t="s">
        <v>801</v>
      </c>
      <c r="C514" s="103" t="s">
        <v>771</v>
      </c>
      <c r="D514" s="104">
        <v>0</v>
      </c>
      <c r="E514" s="108" t="s">
        <v>1781</v>
      </c>
      <c r="F514" s="107">
        <v>44862</v>
      </c>
    </row>
    <row r="515" spans="1:6" x14ac:dyDescent="0.25">
      <c r="A515" s="102">
        <v>514</v>
      </c>
      <c r="B515" s="103" t="s">
        <v>802</v>
      </c>
      <c r="C515" s="103" t="s">
        <v>771</v>
      </c>
      <c r="D515" s="104">
        <v>0</v>
      </c>
      <c r="E515" s="108" t="s">
        <v>1781</v>
      </c>
      <c r="F515" s="107">
        <v>44862</v>
      </c>
    </row>
    <row r="516" spans="1:6" x14ac:dyDescent="0.25">
      <c r="A516" s="102">
        <v>515</v>
      </c>
      <c r="B516" s="103" t="s">
        <v>803</v>
      </c>
      <c r="C516" s="103" t="s">
        <v>781</v>
      </c>
      <c r="D516" s="104">
        <v>0</v>
      </c>
      <c r="E516" s="108" t="s">
        <v>1781</v>
      </c>
      <c r="F516" s="107">
        <v>44862</v>
      </c>
    </row>
    <row r="517" spans="1:6" x14ac:dyDescent="0.25">
      <c r="A517" s="102">
        <v>516</v>
      </c>
      <c r="B517" s="103" t="s">
        <v>804</v>
      </c>
      <c r="C517" s="103" t="s">
        <v>805</v>
      </c>
      <c r="D517" s="104">
        <v>0</v>
      </c>
      <c r="E517" s="108" t="s">
        <v>1781</v>
      </c>
      <c r="F517" s="107">
        <v>44862</v>
      </c>
    </row>
    <row r="518" spans="1:6" ht="23.25" x14ac:dyDescent="0.25">
      <c r="A518" s="102">
        <v>517</v>
      </c>
      <c r="B518" s="103" t="s">
        <v>806</v>
      </c>
      <c r="C518" s="103" t="s">
        <v>807</v>
      </c>
      <c r="D518" s="104">
        <v>0</v>
      </c>
      <c r="E518" s="108" t="s">
        <v>1782</v>
      </c>
      <c r="F518" s="107">
        <v>44862</v>
      </c>
    </row>
    <row r="519" spans="1:6" ht="23.25" x14ac:dyDescent="0.25">
      <c r="A519" s="102">
        <v>518</v>
      </c>
      <c r="B519" s="103" t="s">
        <v>808</v>
      </c>
      <c r="C519" s="103" t="s">
        <v>807</v>
      </c>
      <c r="D519" s="104">
        <v>0</v>
      </c>
      <c r="E519" s="108" t="s">
        <v>1782</v>
      </c>
      <c r="F519" s="107">
        <v>44862</v>
      </c>
    </row>
    <row r="520" spans="1:6" x14ac:dyDescent="0.25">
      <c r="A520" s="102">
        <v>519</v>
      </c>
      <c r="B520" s="103" t="s">
        <v>809</v>
      </c>
      <c r="C520" s="103" t="s">
        <v>810</v>
      </c>
      <c r="D520" s="104">
        <v>0</v>
      </c>
      <c r="E520" s="108" t="s">
        <v>1781</v>
      </c>
      <c r="F520" s="107">
        <v>44862</v>
      </c>
    </row>
    <row r="521" spans="1:6" ht="23.25" x14ac:dyDescent="0.25">
      <c r="A521" s="102">
        <v>520</v>
      </c>
      <c r="B521" s="103" t="s">
        <v>811</v>
      </c>
      <c r="C521" s="103" t="s">
        <v>807</v>
      </c>
      <c r="D521" s="104">
        <v>0</v>
      </c>
      <c r="E521" s="108" t="s">
        <v>1782</v>
      </c>
      <c r="F521" s="107">
        <v>44862</v>
      </c>
    </row>
    <row r="522" spans="1:6" ht="23.25" x14ac:dyDescent="0.25">
      <c r="A522" s="102">
        <v>521</v>
      </c>
      <c r="B522" s="103" t="s">
        <v>812</v>
      </c>
      <c r="C522" s="103" t="s">
        <v>807</v>
      </c>
      <c r="D522" s="104">
        <v>0</v>
      </c>
      <c r="E522" s="108" t="s">
        <v>1782</v>
      </c>
      <c r="F522" s="107">
        <v>44862</v>
      </c>
    </row>
    <row r="523" spans="1:6" ht="23.25" x14ac:dyDescent="0.25">
      <c r="A523" s="102">
        <v>522</v>
      </c>
      <c r="B523" s="103" t="s">
        <v>813</v>
      </c>
      <c r="C523" s="103" t="s">
        <v>814</v>
      </c>
      <c r="D523" s="104">
        <v>0</v>
      </c>
      <c r="E523" s="108" t="s">
        <v>1782</v>
      </c>
      <c r="F523" s="107">
        <v>44862</v>
      </c>
    </row>
    <row r="524" spans="1:6" ht="23.25" x14ac:dyDescent="0.25">
      <c r="A524" s="102">
        <v>523</v>
      </c>
      <c r="B524" s="103" t="s">
        <v>815</v>
      </c>
      <c r="C524" s="103" t="s">
        <v>816</v>
      </c>
      <c r="D524" s="104">
        <v>0</v>
      </c>
      <c r="E524" s="108" t="s">
        <v>1782</v>
      </c>
      <c r="F524" s="107">
        <v>44862</v>
      </c>
    </row>
    <row r="525" spans="1:6" ht="23.25" x14ac:dyDescent="0.25">
      <c r="A525" s="102">
        <v>524</v>
      </c>
      <c r="B525" s="103" t="s">
        <v>817</v>
      </c>
      <c r="C525" s="103" t="s">
        <v>816</v>
      </c>
      <c r="D525" s="104">
        <v>0</v>
      </c>
      <c r="E525" s="108" t="s">
        <v>1782</v>
      </c>
      <c r="F525" s="107">
        <v>44862</v>
      </c>
    </row>
    <row r="526" spans="1:6" ht="23.25" x14ac:dyDescent="0.25">
      <c r="A526" s="102">
        <v>525</v>
      </c>
      <c r="B526" s="103" t="s">
        <v>818</v>
      </c>
      <c r="C526" s="103" t="s">
        <v>816</v>
      </c>
      <c r="D526" s="104">
        <v>0</v>
      </c>
      <c r="E526" s="108" t="s">
        <v>1782</v>
      </c>
      <c r="F526" s="107">
        <v>44862</v>
      </c>
    </row>
    <row r="527" spans="1:6" ht="23.25" x14ac:dyDescent="0.25">
      <c r="A527" s="102">
        <v>526</v>
      </c>
      <c r="B527" s="103" t="s">
        <v>819</v>
      </c>
      <c r="C527" s="103" t="s">
        <v>816</v>
      </c>
      <c r="D527" s="104">
        <v>0</v>
      </c>
      <c r="E527" s="108" t="s">
        <v>1782</v>
      </c>
      <c r="F527" s="107">
        <v>44862</v>
      </c>
    </row>
    <row r="528" spans="1:6" x14ac:dyDescent="0.25">
      <c r="A528" s="102">
        <v>527</v>
      </c>
      <c r="B528" s="103" t="s">
        <v>820</v>
      </c>
      <c r="C528" s="103" t="s">
        <v>821</v>
      </c>
      <c r="D528" s="104">
        <v>0</v>
      </c>
      <c r="E528" s="108" t="s">
        <v>1781</v>
      </c>
      <c r="F528" s="107">
        <v>44862</v>
      </c>
    </row>
    <row r="529" spans="1:6" ht="23.25" x14ac:dyDescent="0.25">
      <c r="A529" s="102">
        <v>528</v>
      </c>
      <c r="B529" s="103" t="s">
        <v>822</v>
      </c>
      <c r="C529" s="103" t="s">
        <v>816</v>
      </c>
      <c r="D529" s="104">
        <v>0</v>
      </c>
      <c r="E529" s="108" t="s">
        <v>1782</v>
      </c>
      <c r="F529" s="107">
        <v>44862</v>
      </c>
    </row>
    <row r="530" spans="1:6" ht="23.25" x14ac:dyDescent="0.25">
      <c r="A530" s="102">
        <v>529</v>
      </c>
      <c r="B530" s="103" t="s">
        <v>823</v>
      </c>
      <c r="C530" s="103" t="s">
        <v>816</v>
      </c>
      <c r="D530" s="104">
        <v>0</v>
      </c>
      <c r="E530" s="108" t="s">
        <v>1782</v>
      </c>
      <c r="F530" s="107">
        <v>44862</v>
      </c>
    </row>
    <row r="531" spans="1:6" x14ac:dyDescent="0.25">
      <c r="A531" s="102">
        <v>530</v>
      </c>
      <c r="B531" s="103" t="s">
        <v>824</v>
      </c>
      <c r="C531" s="103" t="s">
        <v>825</v>
      </c>
      <c r="D531" s="104">
        <v>0</v>
      </c>
      <c r="E531" s="108" t="s">
        <v>1781</v>
      </c>
      <c r="F531" s="107">
        <v>44862</v>
      </c>
    </row>
    <row r="532" spans="1:6" ht="23.25" x14ac:dyDescent="0.25">
      <c r="A532" s="102">
        <v>531</v>
      </c>
      <c r="B532" s="103" t="s">
        <v>826</v>
      </c>
      <c r="C532" s="103" t="s">
        <v>827</v>
      </c>
      <c r="D532" s="104">
        <v>0</v>
      </c>
      <c r="E532" s="108" t="s">
        <v>1782</v>
      </c>
      <c r="F532" s="107">
        <v>44862</v>
      </c>
    </row>
    <row r="533" spans="1:6" ht="23.25" x14ac:dyDescent="0.25">
      <c r="A533" s="102">
        <v>532</v>
      </c>
      <c r="B533" s="103" t="s">
        <v>828</v>
      </c>
      <c r="C533" s="103" t="s">
        <v>827</v>
      </c>
      <c r="D533" s="104">
        <v>0</v>
      </c>
      <c r="E533" s="108" t="s">
        <v>1782</v>
      </c>
      <c r="F533" s="107">
        <v>44862</v>
      </c>
    </row>
    <row r="534" spans="1:6" ht="23.25" x14ac:dyDescent="0.25">
      <c r="A534" s="102">
        <v>533</v>
      </c>
      <c r="B534" s="103" t="s">
        <v>829</v>
      </c>
      <c r="C534" s="103" t="s">
        <v>827</v>
      </c>
      <c r="D534" s="104">
        <v>0</v>
      </c>
      <c r="E534" s="108" t="s">
        <v>1782</v>
      </c>
      <c r="F534" s="107">
        <v>44862</v>
      </c>
    </row>
    <row r="535" spans="1:6" x14ac:dyDescent="0.25">
      <c r="A535" s="102">
        <v>534</v>
      </c>
      <c r="B535" s="103" t="s">
        <v>830</v>
      </c>
      <c r="C535" s="103" t="s">
        <v>831</v>
      </c>
      <c r="D535" s="104">
        <v>0</v>
      </c>
      <c r="E535" s="105" t="s">
        <v>1783</v>
      </c>
      <c r="F535" s="107">
        <v>44862</v>
      </c>
    </row>
    <row r="536" spans="1:6" x14ac:dyDescent="0.25">
      <c r="A536" s="102">
        <v>535</v>
      </c>
      <c r="B536" s="103" t="s">
        <v>832</v>
      </c>
      <c r="C536" s="103" t="s">
        <v>831</v>
      </c>
      <c r="D536" s="104">
        <v>0</v>
      </c>
      <c r="E536" s="105" t="s">
        <v>1783</v>
      </c>
      <c r="F536" s="107">
        <v>44862</v>
      </c>
    </row>
    <row r="537" spans="1:6" x14ac:dyDescent="0.25">
      <c r="A537" s="102">
        <v>536</v>
      </c>
      <c r="B537" s="103" t="s">
        <v>833</v>
      </c>
      <c r="C537" s="103" t="s">
        <v>831</v>
      </c>
      <c r="D537" s="104">
        <v>0</v>
      </c>
      <c r="E537" s="105" t="s">
        <v>1783</v>
      </c>
      <c r="F537" s="107">
        <v>44862</v>
      </c>
    </row>
    <row r="538" spans="1:6" x14ac:dyDescent="0.25">
      <c r="A538" s="102">
        <v>537</v>
      </c>
      <c r="B538" s="103" t="s">
        <v>834</v>
      </c>
      <c r="C538" s="103" t="s">
        <v>835</v>
      </c>
      <c r="D538" s="104">
        <v>0</v>
      </c>
      <c r="E538" s="108" t="s">
        <v>1781</v>
      </c>
      <c r="F538" s="107">
        <v>44862</v>
      </c>
    </row>
    <row r="539" spans="1:6" x14ac:dyDescent="0.25">
      <c r="A539" s="102">
        <v>538</v>
      </c>
      <c r="B539" s="103" t="s">
        <v>836</v>
      </c>
      <c r="C539" s="103" t="s">
        <v>835</v>
      </c>
      <c r="D539" s="104">
        <v>0</v>
      </c>
      <c r="E539" s="108" t="s">
        <v>1781</v>
      </c>
      <c r="F539" s="107">
        <v>44862</v>
      </c>
    </row>
    <row r="540" spans="1:6" x14ac:dyDescent="0.25">
      <c r="A540" s="102">
        <v>539</v>
      </c>
      <c r="B540" s="103" t="s">
        <v>837</v>
      </c>
      <c r="C540" s="103" t="s">
        <v>835</v>
      </c>
      <c r="D540" s="104">
        <v>0</v>
      </c>
      <c r="E540" s="108" t="s">
        <v>1781</v>
      </c>
      <c r="F540" s="107">
        <v>44862</v>
      </c>
    </row>
    <row r="541" spans="1:6" x14ac:dyDescent="0.25">
      <c r="A541" s="102">
        <v>540</v>
      </c>
      <c r="B541" s="103" t="s">
        <v>838</v>
      </c>
      <c r="C541" s="103" t="s">
        <v>835</v>
      </c>
      <c r="D541" s="104">
        <v>0</v>
      </c>
      <c r="E541" s="105" t="s">
        <v>1783</v>
      </c>
      <c r="F541" s="107">
        <v>44862</v>
      </c>
    </row>
    <row r="542" spans="1:6" x14ac:dyDescent="0.25">
      <c r="A542" s="102">
        <v>541</v>
      </c>
      <c r="B542" s="103" t="s">
        <v>839</v>
      </c>
      <c r="C542" s="103" t="s">
        <v>835</v>
      </c>
      <c r="D542" s="104">
        <v>0</v>
      </c>
      <c r="E542" s="105" t="s">
        <v>1783</v>
      </c>
      <c r="F542" s="107">
        <v>44862</v>
      </c>
    </row>
    <row r="543" spans="1:6" x14ac:dyDescent="0.25">
      <c r="A543" s="102">
        <v>542</v>
      </c>
      <c r="B543" s="103" t="s">
        <v>840</v>
      </c>
      <c r="C543" s="103" t="s">
        <v>835</v>
      </c>
      <c r="D543" s="104">
        <v>0</v>
      </c>
      <c r="E543" s="105" t="s">
        <v>1783</v>
      </c>
      <c r="F543" s="107">
        <v>44862</v>
      </c>
    </row>
    <row r="544" spans="1:6" x14ac:dyDescent="0.25">
      <c r="A544" s="102">
        <v>543</v>
      </c>
      <c r="B544" s="103" t="s">
        <v>841</v>
      </c>
      <c r="C544" s="103" t="s">
        <v>835</v>
      </c>
      <c r="D544" s="104">
        <v>0</v>
      </c>
      <c r="E544" s="105" t="s">
        <v>1783</v>
      </c>
      <c r="F544" s="107">
        <v>44862</v>
      </c>
    </row>
    <row r="545" spans="1:6" x14ac:dyDescent="0.25">
      <c r="A545" s="102">
        <v>544</v>
      </c>
      <c r="B545" s="103" t="s">
        <v>842</v>
      </c>
      <c r="C545" s="103" t="s">
        <v>835</v>
      </c>
      <c r="D545" s="104">
        <v>0</v>
      </c>
      <c r="E545" s="105" t="s">
        <v>1783</v>
      </c>
      <c r="F545" s="107">
        <v>44862</v>
      </c>
    </row>
    <row r="546" spans="1:6" ht="23.25" x14ac:dyDescent="0.25">
      <c r="A546" s="102">
        <v>545</v>
      </c>
      <c r="B546" s="103" t="s">
        <v>843</v>
      </c>
      <c r="C546" s="103" t="s">
        <v>827</v>
      </c>
      <c r="D546" s="104">
        <v>0</v>
      </c>
      <c r="E546" s="108" t="s">
        <v>1782</v>
      </c>
      <c r="F546" s="107">
        <v>44862</v>
      </c>
    </row>
    <row r="547" spans="1:6" ht="23.25" x14ac:dyDescent="0.25">
      <c r="A547" s="102">
        <v>546</v>
      </c>
      <c r="B547" s="103" t="s">
        <v>844</v>
      </c>
      <c r="C547" s="103" t="s">
        <v>845</v>
      </c>
      <c r="D547" s="104">
        <v>0</v>
      </c>
      <c r="E547" s="108" t="s">
        <v>1782</v>
      </c>
      <c r="F547" s="107">
        <v>44862</v>
      </c>
    </row>
    <row r="548" spans="1:6" ht="23.25" x14ac:dyDescent="0.25">
      <c r="A548" s="102">
        <v>547</v>
      </c>
      <c r="B548" s="103" t="s">
        <v>846</v>
      </c>
      <c r="C548" s="103" t="s">
        <v>845</v>
      </c>
      <c r="D548" s="104">
        <v>0</v>
      </c>
      <c r="E548" s="108" t="s">
        <v>1782</v>
      </c>
      <c r="F548" s="107">
        <v>44862</v>
      </c>
    </row>
    <row r="549" spans="1:6" x14ac:dyDescent="0.25">
      <c r="A549" s="102">
        <v>548</v>
      </c>
      <c r="B549" s="103" t="s">
        <v>847</v>
      </c>
      <c r="C549" s="103" t="s">
        <v>848</v>
      </c>
      <c r="D549" s="104">
        <v>0</v>
      </c>
      <c r="E549" s="105" t="s">
        <v>1800</v>
      </c>
      <c r="F549" s="107">
        <v>44862</v>
      </c>
    </row>
    <row r="550" spans="1:6" x14ac:dyDescent="0.25">
      <c r="A550" s="102">
        <v>549</v>
      </c>
      <c r="B550" s="103" t="s">
        <v>849</v>
      </c>
      <c r="C550" s="103" t="s">
        <v>850</v>
      </c>
      <c r="D550" s="104">
        <v>0</v>
      </c>
      <c r="E550" s="105" t="s">
        <v>1799</v>
      </c>
      <c r="F550" s="107">
        <v>44862</v>
      </c>
    </row>
    <row r="551" spans="1:6" x14ac:dyDescent="0.25">
      <c r="A551" s="102">
        <v>550</v>
      </c>
      <c r="B551" s="103" t="s">
        <v>851</v>
      </c>
      <c r="C551" s="103" t="s">
        <v>852</v>
      </c>
      <c r="D551" s="104">
        <v>0</v>
      </c>
      <c r="E551" s="105" t="s">
        <v>1799</v>
      </c>
      <c r="F551" s="107">
        <v>44862</v>
      </c>
    </row>
    <row r="552" spans="1:6" x14ac:dyDescent="0.25">
      <c r="A552" s="102">
        <v>551</v>
      </c>
      <c r="B552" s="103" t="s">
        <v>853</v>
      </c>
      <c r="C552" s="103" t="s">
        <v>854</v>
      </c>
      <c r="D552" s="104">
        <v>0</v>
      </c>
      <c r="E552" s="105" t="s">
        <v>1730</v>
      </c>
      <c r="F552" s="107">
        <v>44862</v>
      </c>
    </row>
    <row r="553" spans="1:6" x14ac:dyDescent="0.25">
      <c r="A553" s="102">
        <v>552</v>
      </c>
      <c r="B553" s="103" t="s">
        <v>855</v>
      </c>
      <c r="C553" s="103" t="s">
        <v>856</v>
      </c>
      <c r="D553" s="104">
        <v>0</v>
      </c>
      <c r="E553" s="105" t="s">
        <v>1800</v>
      </c>
      <c r="F553" s="107">
        <v>44862</v>
      </c>
    </row>
    <row r="554" spans="1:6" x14ac:dyDescent="0.25">
      <c r="A554" s="102">
        <v>553</v>
      </c>
      <c r="B554" s="103" t="s">
        <v>857</v>
      </c>
      <c r="C554" s="103" t="s">
        <v>848</v>
      </c>
      <c r="D554" s="104">
        <v>0</v>
      </c>
      <c r="E554" s="105" t="s">
        <v>1800</v>
      </c>
      <c r="F554" s="107">
        <v>44862</v>
      </c>
    </row>
    <row r="555" spans="1:6" x14ac:dyDescent="0.25">
      <c r="A555" s="102">
        <v>554</v>
      </c>
      <c r="B555" s="103" t="s">
        <v>858</v>
      </c>
      <c r="C555" s="103" t="s">
        <v>859</v>
      </c>
      <c r="D555" s="104">
        <v>0</v>
      </c>
      <c r="E555" s="105" t="s">
        <v>1800</v>
      </c>
      <c r="F555" s="107">
        <v>44862</v>
      </c>
    </row>
    <row r="556" spans="1:6" x14ac:dyDescent="0.25">
      <c r="A556" s="102">
        <v>555</v>
      </c>
      <c r="B556" s="103" t="s">
        <v>860</v>
      </c>
      <c r="C556" s="103" t="s">
        <v>861</v>
      </c>
      <c r="D556" s="104">
        <v>2835</v>
      </c>
      <c r="E556" s="105" t="s">
        <v>1784</v>
      </c>
      <c r="F556" s="107">
        <v>44862</v>
      </c>
    </row>
    <row r="557" spans="1:6" ht="23.25" x14ac:dyDescent="0.25">
      <c r="A557" s="102">
        <v>556</v>
      </c>
      <c r="B557" s="103" t="s">
        <v>862</v>
      </c>
      <c r="C557" s="103" t="s">
        <v>863</v>
      </c>
      <c r="D557" s="104">
        <v>1074</v>
      </c>
      <c r="E557" s="105" t="s">
        <v>1893</v>
      </c>
      <c r="F557" s="107">
        <v>44862</v>
      </c>
    </row>
    <row r="558" spans="1:6" x14ac:dyDescent="0.25">
      <c r="A558" s="102">
        <v>557</v>
      </c>
      <c r="B558" s="103" t="s">
        <v>864</v>
      </c>
      <c r="C558" s="103" t="s">
        <v>865</v>
      </c>
      <c r="D558" s="104">
        <v>1700</v>
      </c>
      <c r="E558" s="105" t="s">
        <v>1788</v>
      </c>
      <c r="F558" s="106" t="s">
        <v>1909</v>
      </c>
    </row>
    <row r="559" spans="1:6" x14ac:dyDescent="0.25">
      <c r="A559" s="102">
        <v>558</v>
      </c>
      <c r="B559" s="103" t="s">
        <v>866</v>
      </c>
      <c r="C559" s="103" t="s">
        <v>867</v>
      </c>
      <c r="D559" s="104">
        <v>1485</v>
      </c>
      <c r="E559" s="105" t="s">
        <v>1771</v>
      </c>
      <c r="F559" s="106" t="s">
        <v>1909</v>
      </c>
    </row>
    <row r="560" spans="1:6" ht="23.25" x14ac:dyDescent="0.25">
      <c r="A560" s="102">
        <v>559</v>
      </c>
      <c r="B560" s="103" t="s">
        <v>868</v>
      </c>
      <c r="C560" s="103" t="s">
        <v>869</v>
      </c>
      <c r="D560" s="104">
        <v>4209</v>
      </c>
      <c r="E560" s="105" t="s">
        <v>1777</v>
      </c>
      <c r="F560" s="106" t="s">
        <v>1909</v>
      </c>
    </row>
    <row r="561" spans="1:6" ht="23.25" x14ac:dyDescent="0.25">
      <c r="A561" s="102">
        <v>560</v>
      </c>
      <c r="B561" s="103" t="s">
        <v>870</v>
      </c>
      <c r="C561" s="103" t="s">
        <v>869</v>
      </c>
      <c r="D561" s="104">
        <v>4209</v>
      </c>
      <c r="E561" s="105" t="s">
        <v>1777</v>
      </c>
      <c r="F561" s="106" t="s">
        <v>1909</v>
      </c>
    </row>
    <row r="562" spans="1:6" ht="34.5" x14ac:dyDescent="0.25">
      <c r="A562" s="102">
        <v>561</v>
      </c>
      <c r="B562" s="103" t="s">
        <v>871</v>
      </c>
      <c r="C562" s="103" t="s">
        <v>872</v>
      </c>
      <c r="D562" s="104">
        <v>0</v>
      </c>
      <c r="E562" s="105" t="s">
        <v>1779</v>
      </c>
      <c r="F562" s="106" t="s">
        <v>1909</v>
      </c>
    </row>
    <row r="563" spans="1:6" ht="23.25" x14ac:dyDescent="0.25">
      <c r="A563" s="102">
        <v>562</v>
      </c>
      <c r="B563" s="103" t="s">
        <v>873</v>
      </c>
      <c r="C563" s="103" t="s">
        <v>874</v>
      </c>
      <c r="D563" s="104">
        <v>1295.19</v>
      </c>
      <c r="E563" s="105" t="s">
        <v>1777</v>
      </c>
      <c r="F563" s="106" t="s">
        <v>1909</v>
      </c>
    </row>
    <row r="564" spans="1:6" ht="23.25" x14ac:dyDescent="0.25">
      <c r="A564" s="102">
        <v>563</v>
      </c>
      <c r="B564" s="103" t="s">
        <v>875</v>
      </c>
      <c r="C564" s="103" t="s">
        <v>874</v>
      </c>
      <c r="D564" s="104">
        <v>1295.19</v>
      </c>
      <c r="E564" s="105" t="s">
        <v>1777</v>
      </c>
      <c r="F564" s="106" t="s">
        <v>1909</v>
      </c>
    </row>
    <row r="565" spans="1:6" ht="34.5" x14ac:dyDescent="0.25">
      <c r="A565" s="102">
        <v>564</v>
      </c>
      <c r="B565" s="103" t="s">
        <v>876</v>
      </c>
      <c r="C565" s="103" t="s">
        <v>877</v>
      </c>
      <c r="D565" s="104">
        <v>19499.400000000001</v>
      </c>
      <c r="E565" s="105" t="s">
        <v>1779</v>
      </c>
      <c r="F565" s="106" t="s">
        <v>1909</v>
      </c>
    </row>
    <row r="566" spans="1:6" ht="34.5" x14ac:dyDescent="0.25">
      <c r="A566" s="102">
        <v>565</v>
      </c>
      <c r="B566" s="103" t="s">
        <v>878</v>
      </c>
      <c r="C566" s="103" t="s">
        <v>877</v>
      </c>
      <c r="D566" s="104">
        <v>19499.400000000001</v>
      </c>
      <c r="E566" s="105" t="s">
        <v>1779</v>
      </c>
      <c r="F566" s="106" t="s">
        <v>1909</v>
      </c>
    </row>
    <row r="567" spans="1:6" ht="34.5" x14ac:dyDescent="0.25">
      <c r="A567" s="102">
        <v>566</v>
      </c>
      <c r="B567" s="103" t="s">
        <v>879</v>
      </c>
      <c r="C567" s="103" t="s">
        <v>877</v>
      </c>
      <c r="D567" s="104">
        <v>19499.400000000001</v>
      </c>
      <c r="E567" s="105" t="s">
        <v>1779</v>
      </c>
      <c r="F567" s="106" t="s">
        <v>1909</v>
      </c>
    </row>
    <row r="568" spans="1:6" ht="34.5" x14ac:dyDescent="0.25">
      <c r="A568" s="102">
        <v>567</v>
      </c>
      <c r="B568" s="103" t="s">
        <v>880</v>
      </c>
      <c r="C568" s="103" t="s">
        <v>877</v>
      </c>
      <c r="D568" s="104">
        <v>19499.400000000001</v>
      </c>
      <c r="E568" s="105" t="s">
        <v>1779</v>
      </c>
      <c r="F568" s="106" t="s">
        <v>1909</v>
      </c>
    </row>
    <row r="569" spans="1:6" ht="23.25" x14ac:dyDescent="0.25">
      <c r="A569" s="102">
        <v>568</v>
      </c>
      <c r="B569" s="103" t="s">
        <v>881</v>
      </c>
      <c r="C569" s="103" t="s">
        <v>882</v>
      </c>
      <c r="D569" s="104">
        <v>11464.83</v>
      </c>
      <c r="E569" s="105" t="s">
        <v>1777</v>
      </c>
      <c r="F569" s="106" t="s">
        <v>1909</v>
      </c>
    </row>
    <row r="570" spans="1:6" ht="23.25" x14ac:dyDescent="0.25">
      <c r="A570" s="102">
        <v>569</v>
      </c>
      <c r="B570" s="103" t="s">
        <v>883</v>
      </c>
      <c r="C570" s="103" t="s">
        <v>882</v>
      </c>
      <c r="D570" s="104">
        <v>11464.83</v>
      </c>
      <c r="E570" s="105" t="s">
        <v>1777</v>
      </c>
      <c r="F570" s="106" t="s">
        <v>1909</v>
      </c>
    </row>
    <row r="571" spans="1:6" ht="23.25" x14ac:dyDescent="0.25">
      <c r="A571" s="102">
        <v>570</v>
      </c>
      <c r="B571" s="103" t="s">
        <v>884</v>
      </c>
      <c r="C571" s="103" t="s">
        <v>882</v>
      </c>
      <c r="D571" s="104">
        <v>11464.83</v>
      </c>
      <c r="E571" s="105" t="s">
        <v>1777</v>
      </c>
      <c r="F571" s="106" t="s">
        <v>1909</v>
      </c>
    </row>
    <row r="572" spans="1:6" ht="23.25" x14ac:dyDescent="0.25">
      <c r="A572" s="102">
        <v>571</v>
      </c>
      <c r="B572" s="103" t="s">
        <v>885</v>
      </c>
      <c r="C572" s="103" t="s">
        <v>882</v>
      </c>
      <c r="D572" s="104">
        <v>11464.83</v>
      </c>
      <c r="E572" s="105" t="s">
        <v>1777</v>
      </c>
      <c r="F572" s="106" t="s">
        <v>1909</v>
      </c>
    </row>
    <row r="573" spans="1:6" ht="23.25" x14ac:dyDescent="0.25">
      <c r="A573" s="102">
        <v>572</v>
      </c>
      <c r="B573" s="103" t="s">
        <v>886</v>
      </c>
      <c r="C573" s="103" t="s">
        <v>882</v>
      </c>
      <c r="D573" s="104">
        <v>11464.83</v>
      </c>
      <c r="E573" s="105" t="s">
        <v>1777</v>
      </c>
      <c r="F573" s="106" t="s">
        <v>1909</v>
      </c>
    </row>
    <row r="574" spans="1:6" ht="23.25" x14ac:dyDescent="0.25">
      <c r="A574" s="102">
        <v>573</v>
      </c>
      <c r="B574" s="103" t="s">
        <v>887</v>
      </c>
      <c r="C574" s="103" t="s">
        <v>882</v>
      </c>
      <c r="D574" s="104">
        <v>11464.83</v>
      </c>
      <c r="E574" s="105" t="s">
        <v>1777</v>
      </c>
      <c r="F574" s="106" t="s">
        <v>1909</v>
      </c>
    </row>
    <row r="575" spans="1:6" ht="23.25" x14ac:dyDescent="0.25">
      <c r="A575" s="102">
        <v>574</v>
      </c>
      <c r="B575" s="103" t="s">
        <v>888</v>
      </c>
      <c r="C575" s="103" t="s">
        <v>882</v>
      </c>
      <c r="D575" s="104">
        <v>16932.18</v>
      </c>
      <c r="E575" s="105" t="s">
        <v>1777</v>
      </c>
      <c r="F575" s="106" t="s">
        <v>1909</v>
      </c>
    </row>
    <row r="576" spans="1:6" ht="23.25" x14ac:dyDescent="0.25">
      <c r="A576" s="102">
        <v>575</v>
      </c>
      <c r="B576" s="103" t="s">
        <v>889</v>
      </c>
      <c r="C576" s="103" t="s">
        <v>882</v>
      </c>
      <c r="D576" s="104">
        <v>16932.18</v>
      </c>
      <c r="E576" s="105" t="s">
        <v>1777</v>
      </c>
      <c r="F576" s="106" t="s">
        <v>1909</v>
      </c>
    </row>
    <row r="577" spans="1:6" ht="23.25" x14ac:dyDescent="0.25">
      <c r="A577" s="102">
        <v>576</v>
      </c>
      <c r="B577" s="103" t="s">
        <v>12</v>
      </c>
      <c r="C577" s="103" t="s">
        <v>882</v>
      </c>
      <c r="D577" s="104">
        <v>24422.880000000001</v>
      </c>
      <c r="E577" s="105" t="s">
        <v>1777</v>
      </c>
      <c r="F577" s="106" t="s">
        <v>1909</v>
      </c>
    </row>
    <row r="578" spans="1:6" ht="23.25" x14ac:dyDescent="0.25">
      <c r="A578" s="102">
        <v>577</v>
      </c>
      <c r="B578" s="103" t="s">
        <v>890</v>
      </c>
      <c r="C578" s="103" t="s">
        <v>882</v>
      </c>
      <c r="D578" s="104">
        <v>9800</v>
      </c>
      <c r="E578" s="105" t="s">
        <v>1777</v>
      </c>
      <c r="F578" s="106" t="s">
        <v>1909</v>
      </c>
    </row>
    <row r="579" spans="1:6" ht="23.25" x14ac:dyDescent="0.25">
      <c r="A579" s="102">
        <v>578</v>
      </c>
      <c r="B579" s="103" t="s">
        <v>891</v>
      </c>
      <c r="C579" s="103" t="s">
        <v>882</v>
      </c>
      <c r="D579" s="104">
        <v>9800</v>
      </c>
      <c r="E579" s="105" t="s">
        <v>1777</v>
      </c>
      <c r="F579" s="106" t="s">
        <v>1909</v>
      </c>
    </row>
    <row r="580" spans="1:6" ht="23.25" x14ac:dyDescent="0.25">
      <c r="A580" s="102">
        <v>579</v>
      </c>
      <c r="B580" s="103" t="s">
        <v>892</v>
      </c>
      <c r="C580" s="103" t="s">
        <v>882</v>
      </c>
      <c r="D580" s="104">
        <v>9800</v>
      </c>
      <c r="E580" s="105" t="s">
        <v>1777</v>
      </c>
      <c r="F580" s="106" t="s">
        <v>1909</v>
      </c>
    </row>
    <row r="581" spans="1:6" ht="23.25" x14ac:dyDescent="0.25">
      <c r="A581" s="102">
        <v>580</v>
      </c>
      <c r="B581" s="103" t="s">
        <v>893</v>
      </c>
      <c r="C581" s="103" t="s">
        <v>882</v>
      </c>
      <c r="D581" s="104">
        <v>9800</v>
      </c>
      <c r="E581" s="105" t="s">
        <v>1777</v>
      </c>
      <c r="F581" s="106" t="s">
        <v>1909</v>
      </c>
    </row>
    <row r="582" spans="1:6" ht="23.25" x14ac:dyDescent="0.25">
      <c r="A582" s="102">
        <v>581</v>
      </c>
      <c r="B582" s="103" t="s">
        <v>894</v>
      </c>
      <c r="C582" s="103" t="s">
        <v>895</v>
      </c>
      <c r="D582" s="104">
        <v>9394</v>
      </c>
      <c r="E582" s="105" t="s">
        <v>1777</v>
      </c>
      <c r="F582" s="106" t="s">
        <v>1909</v>
      </c>
    </row>
    <row r="583" spans="1:6" ht="23.25" x14ac:dyDescent="0.25">
      <c r="A583" s="102">
        <v>582</v>
      </c>
      <c r="B583" s="103" t="s">
        <v>896</v>
      </c>
      <c r="C583" s="103" t="s">
        <v>895</v>
      </c>
      <c r="D583" s="104">
        <v>2029.5</v>
      </c>
      <c r="E583" s="105" t="s">
        <v>1777</v>
      </c>
      <c r="F583" s="106" t="s">
        <v>1909</v>
      </c>
    </row>
    <row r="584" spans="1:6" ht="23.25" x14ac:dyDescent="0.25">
      <c r="A584" s="102">
        <v>583</v>
      </c>
      <c r="B584" s="103" t="s">
        <v>897</v>
      </c>
      <c r="C584" s="103" t="s">
        <v>895</v>
      </c>
      <c r="D584" s="104">
        <v>6954.42</v>
      </c>
      <c r="E584" s="105" t="s">
        <v>1777</v>
      </c>
      <c r="F584" s="106" t="s">
        <v>1909</v>
      </c>
    </row>
    <row r="585" spans="1:6" ht="23.25" x14ac:dyDescent="0.25">
      <c r="A585" s="102">
        <v>584</v>
      </c>
      <c r="B585" s="103" t="s">
        <v>898</v>
      </c>
      <c r="C585" s="103" t="s">
        <v>895</v>
      </c>
      <c r="D585" s="104">
        <v>6850.1</v>
      </c>
      <c r="E585" s="105" t="s">
        <v>1777</v>
      </c>
      <c r="F585" s="106" t="s">
        <v>1909</v>
      </c>
    </row>
    <row r="586" spans="1:6" ht="23.25" x14ac:dyDescent="0.25">
      <c r="A586" s="102">
        <v>585</v>
      </c>
      <c r="B586" s="103" t="s">
        <v>899</v>
      </c>
      <c r="C586" s="103" t="s">
        <v>895</v>
      </c>
      <c r="D586" s="104">
        <v>6850.1</v>
      </c>
      <c r="E586" s="105" t="s">
        <v>1777</v>
      </c>
      <c r="F586" s="106" t="s">
        <v>1909</v>
      </c>
    </row>
    <row r="587" spans="1:6" ht="23.25" x14ac:dyDescent="0.25">
      <c r="A587" s="102">
        <v>586</v>
      </c>
      <c r="B587" s="103" t="s">
        <v>900</v>
      </c>
      <c r="C587" s="103" t="s">
        <v>895</v>
      </c>
      <c r="D587" s="104">
        <v>6258.98</v>
      </c>
      <c r="E587" s="105" t="s">
        <v>1777</v>
      </c>
      <c r="F587" s="106" t="s">
        <v>1909</v>
      </c>
    </row>
    <row r="588" spans="1:6" ht="23.25" x14ac:dyDescent="0.25">
      <c r="A588" s="102">
        <v>587</v>
      </c>
      <c r="B588" s="103" t="s">
        <v>901</v>
      </c>
      <c r="C588" s="103" t="s">
        <v>895</v>
      </c>
      <c r="D588" s="104">
        <v>1998.75</v>
      </c>
      <c r="E588" s="105" t="s">
        <v>1777</v>
      </c>
      <c r="F588" s="106" t="s">
        <v>1909</v>
      </c>
    </row>
    <row r="589" spans="1:6" x14ac:dyDescent="0.25">
      <c r="A589" s="102">
        <v>588</v>
      </c>
      <c r="B589" s="103" t="s">
        <v>902</v>
      </c>
      <c r="C589" s="103" t="s">
        <v>903</v>
      </c>
      <c r="D589" s="104">
        <v>0</v>
      </c>
      <c r="E589" s="105" t="s">
        <v>1786</v>
      </c>
      <c r="F589" s="106" t="s">
        <v>1909</v>
      </c>
    </row>
    <row r="590" spans="1:6" ht="23.25" x14ac:dyDescent="0.25">
      <c r="A590" s="102">
        <v>589</v>
      </c>
      <c r="B590" s="103" t="s">
        <v>904</v>
      </c>
      <c r="C590" s="103" t="s">
        <v>905</v>
      </c>
      <c r="D590" s="104">
        <v>7241.88</v>
      </c>
      <c r="E590" s="105" t="s">
        <v>1777</v>
      </c>
      <c r="F590" s="106" t="s">
        <v>1909</v>
      </c>
    </row>
    <row r="591" spans="1:6" ht="23.25" x14ac:dyDescent="0.25">
      <c r="A591" s="102">
        <v>590</v>
      </c>
      <c r="B591" s="103" t="s">
        <v>906</v>
      </c>
      <c r="C591" s="103" t="s">
        <v>905</v>
      </c>
      <c r="D591" s="104">
        <v>22427.64</v>
      </c>
      <c r="E591" s="105" t="s">
        <v>1777</v>
      </c>
      <c r="F591" s="106" t="s">
        <v>1909</v>
      </c>
    </row>
    <row r="592" spans="1:6" ht="23.25" x14ac:dyDescent="0.25">
      <c r="A592" s="102">
        <v>591</v>
      </c>
      <c r="B592" s="103" t="s">
        <v>907</v>
      </c>
      <c r="C592" s="103" t="s">
        <v>905</v>
      </c>
      <c r="D592" s="104">
        <v>11940.14</v>
      </c>
      <c r="E592" s="105" t="s">
        <v>1777</v>
      </c>
      <c r="F592" s="106" t="s">
        <v>1909</v>
      </c>
    </row>
    <row r="593" spans="1:6" ht="23.25" x14ac:dyDescent="0.25">
      <c r="A593" s="102">
        <v>592</v>
      </c>
      <c r="B593" s="103" t="s">
        <v>14</v>
      </c>
      <c r="C593" s="103" t="s">
        <v>882</v>
      </c>
      <c r="D593" s="104">
        <v>9305</v>
      </c>
      <c r="E593" s="105" t="s">
        <v>1777</v>
      </c>
      <c r="F593" s="106" t="s">
        <v>1909</v>
      </c>
    </row>
    <row r="594" spans="1:6" ht="23.25" x14ac:dyDescent="0.25">
      <c r="A594" s="102">
        <v>593</v>
      </c>
      <c r="B594" s="103" t="s">
        <v>15</v>
      </c>
      <c r="C594" s="103" t="s">
        <v>882</v>
      </c>
      <c r="D594" s="104">
        <v>7988.85</v>
      </c>
      <c r="E594" s="105" t="s">
        <v>1777</v>
      </c>
      <c r="F594" s="106" t="s">
        <v>1909</v>
      </c>
    </row>
    <row r="595" spans="1:6" x14ac:dyDescent="0.25">
      <c r="A595" s="102">
        <v>594</v>
      </c>
      <c r="B595" s="103" t="s">
        <v>908</v>
      </c>
      <c r="C595" s="103" t="s">
        <v>909</v>
      </c>
      <c r="D595" s="104">
        <v>2345</v>
      </c>
      <c r="E595" s="105" t="s">
        <v>1786</v>
      </c>
      <c r="F595" s="106" t="s">
        <v>1909</v>
      </c>
    </row>
    <row r="596" spans="1:6" ht="23.25" x14ac:dyDescent="0.25">
      <c r="A596" s="102">
        <v>595</v>
      </c>
      <c r="B596" s="103" t="s">
        <v>910</v>
      </c>
      <c r="C596" s="103" t="s">
        <v>911</v>
      </c>
      <c r="D596" s="104">
        <v>0</v>
      </c>
      <c r="E596" s="105" t="s">
        <v>1777</v>
      </c>
      <c r="F596" s="106" t="s">
        <v>1909</v>
      </c>
    </row>
    <row r="597" spans="1:6" ht="23.25" x14ac:dyDescent="0.25">
      <c r="A597" s="102">
        <v>596</v>
      </c>
      <c r="B597" s="103" t="s">
        <v>912</v>
      </c>
      <c r="C597" s="103" t="s">
        <v>911</v>
      </c>
      <c r="D597" s="104">
        <v>0</v>
      </c>
      <c r="E597" s="105" t="s">
        <v>1777</v>
      </c>
      <c r="F597" s="106" t="s">
        <v>1909</v>
      </c>
    </row>
    <row r="598" spans="1:6" ht="34.5" x14ac:dyDescent="0.25">
      <c r="A598" s="102">
        <v>597</v>
      </c>
      <c r="B598" s="103" t="s">
        <v>913</v>
      </c>
      <c r="C598" s="103" t="s">
        <v>914</v>
      </c>
      <c r="D598" s="104">
        <v>0</v>
      </c>
      <c r="E598" s="105" t="s">
        <v>1779</v>
      </c>
      <c r="F598" s="106" t="s">
        <v>1909</v>
      </c>
    </row>
    <row r="599" spans="1:6" ht="34.5" x14ac:dyDescent="0.25">
      <c r="A599" s="102">
        <v>598</v>
      </c>
      <c r="B599" s="103" t="s">
        <v>915</v>
      </c>
      <c r="C599" s="103" t="s">
        <v>914</v>
      </c>
      <c r="D599" s="104">
        <v>0</v>
      </c>
      <c r="E599" s="105" t="s">
        <v>1779</v>
      </c>
      <c r="F599" s="106" t="s">
        <v>1909</v>
      </c>
    </row>
    <row r="600" spans="1:6" x14ac:dyDescent="0.25">
      <c r="A600" s="102">
        <v>599</v>
      </c>
      <c r="B600" s="103" t="s">
        <v>916</v>
      </c>
      <c r="C600" s="103" t="s">
        <v>917</v>
      </c>
      <c r="D600" s="104">
        <v>3074.8</v>
      </c>
      <c r="E600" s="105" t="s">
        <v>1788</v>
      </c>
      <c r="F600" s="106" t="s">
        <v>1909</v>
      </c>
    </row>
    <row r="601" spans="1:6" x14ac:dyDescent="0.25">
      <c r="A601" s="102">
        <v>600</v>
      </c>
      <c r="B601" s="103" t="s">
        <v>918</v>
      </c>
      <c r="C601" s="103" t="s">
        <v>917</v>
      </c>
      <c r="D601" s="104">
        <v>3074.8</v>
      </c>
      <c r="E601" s="105" t="s">
        <v>1788</v>
      </c>
      <c r="F601" s="106" t="s">
        <v>1909</v>
      </c>
    </row>
    <row r="602" spans="1:6" x14ac:dyDescent="0.25">
      <c r="A602" s="102">
        <v>601</v>
      </c>
      <c r="B602" s="103" t="s">
        <v>919</v>
      </c>
      <c r="C602" s="103" t="s">
        <v>917</v>
      </c>
      <c r="D602" s="104">
        <v>3074.8</v>
      </c>
      <c r="E602" s="105" t="s">
        <v>1788</v>
      </c>
      <c r="F602" s="106" t="s">
        <v>1909</v>
      </c>
    </row>
    <row r="603" spans="1:6" x14ac:dyDescent="0.25">
      <c r="A603" s="102">
        <v>602</v>
      </c>
      <c r="B603" s="103" t="s">
        <v>920</v>
      </c>
      <c r="C603" s="103" t="s">
        <v>921</v>
      </c>
      <c r="D603" s="104">
        <v>584.25</v>
      </c>
      <c r="E603" s="105" t="s">
        <v>1788</v>
      </c>
      <c r="F603" s="106" t="s">
        <v>1909</v>
      </c>
    </row>
    <row r="604" spans="1:6" x14ac:dyDescent="0.25">
      <c r="A604" s="102">
        <v>603</v>
      </c>
      <c r="B604" s="103" t="s">
        <v>922</v>
      </c>
      <c r="C604" s="103" t="s">
        <v>921</v>
      </c>
      <c r="D604" s="104">
        <v>584.25</v>
      </c>
      <c r="E604" s="105" t="s">
        <v>1788</v>
      </c>
      <c r="F604" s="106" t="s">
        <v>1909</v>
      </c>
    </row>
    <row r="605" spans="1:6" x14ac:dyDescent="0.25">
      <c r="A605" s="102">
        <v>604</v>
      </c>
      <c r="B605" s="103" t="s">
        <v>923</v>
      </c>
      <c r="C605" s="103" t="s">
        <v>921</v>
      </c>
      <c r="D605" s="104">
        <v>584.25</v>
      </c>
      <c r="E605" s="105" t="s">
        <v>1788</v>
      </c>
      <c r="F605" s="106" t="s">
        <v>1909</v>
      </c>
    </row>
    <row r="606" spans="1:6" x14ac:dyDescent="0.25">
      <c r="A606" s="102">
        <v>605</v>
      </c>
      <c r="B606" s="103" t="s">
        <v>924</v>
      </c>
      <c r="C606" s="103" t="s">
        <v>925</v>
      </c>
      <c r="D606" s="104">
        <v>6030</v>
      </c>
      <c r="E606" s="105" t="s">
        <v>1771</v>
      </c>
      <c r="F606" s="106" t="s">
        <v>1909</v>
      </c>
    </row>
    <row r="607" spans="1:6" ht="23.25" x14ac:dyDescent="0.25">
      <c r="A607" s="102">
        <v>606</v>
      </c>
      <c r="B607" s="103" t="s">
        <v>926</v>
      </c>
      <c r="C607" s="103" t="s">
        <v>927</v>
      </c>
      <c r="D607" s="104">
        <v>10140</v>
      </c>
      <c r="E607" s="105" t="s">
        <v>1777</v>
      </c>
      <c r="F607" s="106" t="s">
        <v>1909</v>
      </c>
    </row>
    <row r="608" spans="1:6" ht="23.25" x14ac:dyDescent="0.25">
      <c r="A608" s="102">
        <v>607</v>
      </c>
      <c r="B608" s="103" t="s">
        <v>928</v>
      </c>
      <c r="C608" s="103" t="s">
        <v>929</v>
      </c>
      <c r="D608" s="104">
        <v>0</v>
      </c>
      <c r="E608" s="105" t="s">
        <v>1777</v>
      </c>
      <c r="F608" s="106" t="s">
        <v>1909</v>
      </c>
    </row>
    <row r="609" spans="1:6" x14ac:dyDescent="0.25">
      <c r="A609" s="102">
        <v>608</v>
      </c>
      <c r="B609" s="103" t="s">
        <v>1831</v>
      </c>
      <c r="C609" s="103" t="s">
        <v>1832</v>
      </c>
      <c r="D609" s="109">
        <v>0</v>
      </c>
      <c r="E609" s="105" t="s">
        <v>1804</v>
      </c>
      <c r="F609" s="107">
        <v>44862</v>
      </c>
    </row>
    <row r="610" spans="1:6" x14ac:dyDescent="0.25">
      <c r="A610" s="102">
        <v>609</v>
      </c>
      <c r="B610" s="103" t="s">
        <v>1833</v>
      </c>
      <c r="C610" s="103" t="s">
        <v>1832</v>
      </c>
      <c r="D610" s="109">
        <v>0</v>
      </c>
      <c r="E610" s="105" t="s">
        <v>1804</v>
      </c>
      <c r="F610" s="107">
        <v>44862</v>
      </c>
    </row>
    <row r="611" spans="1:6" ht="23.25" x14ac:dyDescent="0.25">
      <c r="A611" s="102">
        <v>610</v>
      </c>
      <c r="B611" s="103" t="s">
        <v>930</v>
      </c>
      <c r="C611" s="103" t="s">
        <v>931</v>
      </c>
      <c r="D611" s="104">
        <v>39651</v>
      </c>
      <c r="E611" s="105" t="s">
        <v>1777</v>
      </c>
      <c r="F611" s="106" t="s">
        <v>1909</v>
      </c>
    </row>
    <row r="612" spans="1:6" x14ac:dyDescent="0.25">
      <c r="A612" s="102">
        <v>611</v>
      </c>
      <c r="B612" s="103" t="s">
        <v>932</v>
      </c>
      <c r="C612" s="103" t="s">
        <v>30</v>
      </c>
      <c r="D612" s="104">
        <v>0</v>
      </c>
      <c r="E612" s="105" t="s">
        <v>1790</v>
      </c>
      <c r="F612" s="107">
        <v>44862</v>
      </c>
    </row>
    <row r="613" spans="1:6" x14ac:dyDescent="0.25">
      <c r="A613" s="102">
        <v>612</v>
      </c>
      <c r="B613" s="103" t="s">
        <v>933</v>
      </c>
      <c r="C613" s="103" t="s">
        <v>30</v>
      </c>
      <c r="D613" s="104">
        <v>0</v>
      </c>
      <c r="E613" s="105" t="s">
        <v>1790</v>
      </c>
      <c r="F613" s="107">
        <v>44862</v>
      </c>
    </row>
    <row r="614" spans="1:6" x14ac:dyDescent="0.25">
      <c r="A614" s="102">
        <v>613</v>
      </c>
      <c r="B614" s="103" t="s">
        <v>934</v>
      </c>
      <c r="C614" s="103" t="s">
        <v>30</v>
      </c>
      <c r="D614" s="104">
        <v>1057</v>
      </c>
      <c r="E614" s="105" t="s">
        <v>1790</v>
      </c>
      <c r="F614" s="107">
        <v>44862</v>
      </c>
    </row>
    <row r="615" spans="1:6" x14ac:dyDescent="0.25">
      <c r="A615" s="102">
        <v>614</v>
      </c>
      <c r="B615" s="103" t="s">
        <v>935</v>
      </c>
      <c r="C615" s="103" t="s">
        <v>30</v>
      </c>
      <c r="D615" s="104">
        <v>1057</v>
      </c>
      <c r="E615" s="105" t="s">
        <v>1790</v>
      </c>
      <c r="F615" s="107">
        <v>44862</v>
      </c>
    </row>
    <row r="616" spans="1:6" x14ac:dyDescent="0.25">
      <c r="A616" s="102">
        <v>615</v>
      </c>
      <c r="B616" s="103" t="s">
        <v>936</v>
      </c>
      <c r="C616" s="103" t="s">
        <v>30</v>
      </c>
      <c r="D616" s="104">
        <v>0</v>
      </c>
      <c r="E616" s="105" t="s">
        <v>1790</v>
      </c>
      <c r="F616" s="107">
        <v>44862</v>
      </c>
    </row>
    <row r="617" spans="1:6" x14ac:dyDescent="0.25">
      <c r="A617" s="102">
        <v>616</v>
      </c>
      <c r="B617" s="103" t="s">
        <v>937</v>
      </c>
      <c r="C617" s="103" t="s">
        <v>30</v>
      </c>
      <c r="D617" s="104">
        <v>1057</v>
      </c>
      <c r="E617" s="105" t="s">
        <v>1790</v>
      </c>
      <c r="F617" s="107">
        <v>44862</v>
      </c>
    </row>
    <row r="618" spans="1:6" x14ac:dyDescent="0.25">
      <c r="A618" s="102">
        <v>617</v>
      </c>
      <c r="B618" s="103" t="s">
        <v>938</v>
      </c>
      <c r="C618" s="103" t="s">
        <v>30</v>
      </c>
      <c r="D618" s="104">
        <v>1057</v>
      </c>
      <c r="E618" s="105" t="s">
        <v>1790</v>
      </c>
      <c r="F618" s="107">
        <v>44862</v>
      </c>
    </row>
    <row r="619" spans="1:6" x14ac:dyDescent="0.25">
      <c r="A619" s="102">
        <v>618</v>
      </c>
      <c r="B619" s="103" t="s">
        <v>939</v>
      </c>
      <c r="C619" s="103" t="s">
        <v>30</v>
      </c>
      <c r="D619" s="104">
        <v>1057</v>
      </c>
      <c r="E619" s="105" t="s">
        <v>1790</v>
      </c>
      <c r="F619" s="107">
        <v>44862</v>
      </c>
    </row>
    <row r="620" spans="1:6" x14ac:dyDescent="0.25">
      <c r="A620" s="102">
        <v>619</v>
      </c>
      <c r="B620" s="103" t="s">
        <v>940</v>
      </c>
      <c r="C620" s="103" t="s">
        <v>30</v>
      </c>
      <c r="D620" s="104">
        <v>0</v>
      </c>
      <c r="E620" s="105" t="s">
        <v>1790</v>
      </c>
      <c r="F620" s="107">
        <v>44862</v>
      </c>
    </row>
    <row r="621" spans="1:6" x14ac:dyDescent="0.25">
      <c r="A621" s="102">
        <v>620</v>
      </c>
      <c r="B621" s="103" t="s">
        <v>941</v>
      </c>
      <c r="C621" s="103" t="s">
        <v>30</v>
      </c>
      <c r="D621" s="104">
        <v>2429</v>
      </c>
      <c r="E621" s="105" t="s">
        <v>1790</v>
      </c>
      <c r="F621" s="107">
        <v>44862</v>
      </c>
    </row>
    <row r="622" spans="1:6" x14ac:dyDescent="0.25">
      <c r="A622" s="102">
        <v>621</v>
      </c>
      <c r="B622" s="103" t="s">
        <v>942</v>
      </c>
      <c r="C622" s="103" t="s">
        <v>30</v>
      </c>
      <c r="D622" s="104">
        <v>0</v>
      </c>
      <c r="E622" s="105" t="s">
        <v>1790</v>
      </c>
      <c r="F622" s="107">
        <v>44862</v>
      </c>
    </row>
    <row r="623" spans="1:6" x14ac:dyDescent="0.25">
      <c r="A623" s="102">
        <v>622</v>
      </c>
      <c r="B623" s="103" t="s">
        <v>943</v>
      </c>
      <c r="C623" s="103" t="s">
        <v>30</v>
      </c>
      <c r="D623" s="104">
        <v>0</v>
      </c>
      <c r="E623" s="105" t="s">
        <v>1790</v>
      </c>
      <c r="F623" s="107">
        <v>44862</v>
      </c>
    </row>
    <row r="624" spans="1:6" x14ac:dyDescent="0.25">
      <c r="A624" s="102">
        <v>623</v>
      </c>
      <c r="B624" s="103" t="s">
        <v>944</v>
      </c>
      <c r="C624" s="103" t="s">
        <v>30</v>
      </c>
      <c r="D624" s="104">
        <v>2770</v>
      </c>
      <c r="E624" s="105" t="s">
        <v>1790</v>
      </c>
      <c r="F624" s="107">
        <v>44862</v>
      </c>
    </row>
    <row r="625" spans="1:6" x14ac:dyDescent="0.25">
      <c r="A625" s="102">
        <v>624</v>
      </c>
      <c r="B625" s="103" t="s">
        <v>945</v>
      </c>
      <c r="C625" s="103" t="s">
        <v>30</v>
      </c>
      <c r="D625" s="104">
        <v>0</v>
      </c>
      <c r="E625" s="105" t="s">
        <v>1790</v>
      </c>
      <c r="F625" s="107">
        <v>44862</v>
      </c>
    </row>
    <row r="626" spans="1:6" x14ac:dyDescent="0.25">
      <c r="A626" s="102">
        <v>625</v>
      </c>
      <c r="B626" s="103" t="s">
        <v>946</v>
      </c>
      <c r="C626" s="103" t="s">
        <v>30</v>
      </c>
      <c r="D626" s="104">
        <v>0</v>
      </c>
      <c r="E626" s="105" t="s">
        <v>1790</v>
      </c>
      <c r="F626" s="107">
        <v>44862</v>
      </c>
    </row>
    <row r="627" spans="1:6" x14ac:dyDescent="0.25">
      <c r="A627" s="102">
        <v>626</v>
      </c>
      <c r="B627" s="103" t="s">
        <v>947</v>
      </c>
      <c r="C627" s="103" t="s">
        <v>30</v>
      </c>
      <c r="D627" s="104">
        <v>0</v>
      </c>
      <c r="E627" s="105" t="s">
        <v>1790</v>
      </c>
      <c r="F627" s="107">
        <v>44862</v>
      </c>
    </row>
    <row r="628" spans="1:6" x14ac:dyDescent="0.25">
      <c r="A628" s="102">
        <v>627</v>
      </c>
      <c r="B628" s="103" t="s">
        <v>948</v>
      </c>
      <c r="C628" s="103" t="s">
        <v>30</v>
      </c>
      <c r="D628" s="104">
        <v>0</v>
      </c>
      <c r="E628" s="105" t="s">
        <v>1790</v>
      </c>
      <c r="F628" s="107">
        <v>44862</v>
      </c>
    </row>
    <row r="629" spans="1:6" x14ac:dyDescent="0.25">
      <c r="A629" s="102">
        <v>628</v>
      </c>
      <c r="B629" s="103" t="s">
        <v>949</v>
      </c>
      <c r="C629" s="103" t="s">
        <v>30</v>
      </c>
      <c r="D629" s="104">
        <v>0</v>
      </c>
      <c r="E629" s="105" t="s">
        <v>1790</v>
      </c>
      <c r="F629" s="107">
        <v>44862</v>
      </c>
    </row>
    <row r="630" spans="1:6" x14ac:dyDescent="0.25">
      <c r="A630" s="102">
        <v>629</v>
      </c>
      <c r="B630" s="103" t="s">
        <v>950</v>
      </c>
      <c r="C630" s="103" t="s">
        <v>30</v>
      </c>
      <c r="D630" s="104">
        <v>0</v>
      </c>
      <c r="E630" s="105" t="s">
        <v>1790</v>
      </c>
      <c r="F630" s="107">
        <v>44862</v>
      </c>
    </row>
    <row r="631" spans="1:6" x14ac:dyDescent="0.25">
      <c r="A631" s="102">
        <v>630</v>
      </c>
      <c r="B631" s="103" t="s">
        <v>951</v>
      </c>
      <c r="C631" s="103" t="s">
        <v>30</v>
      </c>
      <c r="D631" s="104">
        <v>0</v>
      </c>
      <c r="E631" s="105" t="s">
        <v>1790</v>
      </c>
      <c r="F631" s="107">
        <v>44862</v>
      </c>
    </row>
    <row r="632" spans="1:6" x14ac:dyDescent="0.25">
      <c r="A632" s="102">
        <v>631</v>
      </c>
      <c r="B632" s="103" t="s">
        <v>952</v>
      </c>
      <c r="C632" s="103" t="s">
        <v>953</v>
      </c>
      <c r="D632" s="104">
        <v>13284</v>
      </c>
      <c r="E632" s="105" t="s">
        <v>1771</v>
      </c>
      <c r="F632" s="106" t="s">
        <v>1909</v>
      </c>
    </row>
    <row r="633" spans="1:6" x14ac:dyDescent="0.25">
      <c r="A633" s="102">
        <v>632</v>
      </c>
      <c r="B633" s="103" t="s">
        <v>1629</v>
      </c>
      <c r="C633" s="103" t="s">
        <v>1630</v>
      </c>
      <c r="D633" s="104">
        <v>1300</v>
      </c>
      <c r="E633" s="105" t="s">
        <v>1790</v>
      </c>
      <c r="F633" s="107">
        <v>44862</v>
      </c>
    </row>
    <row r="634" spans="1:6" ht="23.25" x14ac:dyDescent="0.25">
      <c r="A634" s="102">
        <v>633</v>
      </c>
      <c r="B634" s="103" t="s">
        <v>954</v>
      </c>
      <c r="C634" s="103" t="s">
        <v>955</v>
      </c>
      <c r="D634" s="104">
        <v>1254.5999999999999</v>
      </c>
      <c r="E634" s="105" t="s">
        <v>1777</v>
      </c>
      <c r="F634" s="106" t="s">
        <v>1909</v>
      </c>
    </row>
    <row r="635" spans="1:6" ht="23.25" x14ac:dyDescent="0.25">
      <c r="A635" s="102">
        <v>634</v>
      </c>
      <c r="B635" s="103" t="s">
        <v>956</v>
      </c>
      <c r="C635" s="103" t="s">
        <v>955</v>
      </c>
      <c r="D635" s="104">
        <v>1180.8</v>
      </c>
      <c r="E635" s="105" t="s">
        <v>1777</v>
      </c>
      <c r="F635" s="106" t="s">
        <v>1909</v>
      </c>
    </row>
    <row r="636" spans="1:6" ht="23.25" x14ac:dyDescent="0.25">
      <c r="A636" s="102">
        <v>635</v>
      </c>
      <c r="B636" s="103" t="s">
        <v>957</v>
      </c>
      <c r="C636" s="103" t="s">
        <v>955</v>
      </c>
      <c r="D636" s="104">
        <v>1180.8</v>
      </c>
      <c r="E636" s="105" t="s">
        <v>1777</v>
      </c>
      <c r="F636" s="106" t="s">
        <v>1909</v>
      </c>
    </row>
    <row r="637" spans="1:6" ht="23.25" x14ac:dyDescent="0.25">
      <c r="A637" s="102">
        <v>636</v>
      </c>
      <c r="B637" s="103" t="s">
        <v>958</v>
      </c>
      <c r="C637" s="103" t="s">
        <v>955</v>
      </c>
      <c r="D637" s="104">
        <v>1119.3</v>
      </c>
      <c r="E637" s="105" t="s">
        <v>1777</v>
      </c>
      <c r="F637" s="106" t="s">
        <v>1909</v>
      </c>
    </row>
    <row r="638" spans="1:6" ht="23.25" x14ac:dyDescent="0.25">
      <c r="A638" s="102">
        <v>637</v>
      </c>
      <c r="B638" s="103" t="s">
        <v>959</v>
      </c>
      <c r="C638" s="103" t="s">
        <v>955</v>
      </c>
      <c r="D638" s="104">
        <v>1119.3</v>
      </c>
      <c r="E638" s="105" t="s">
        <v>1777</v>
      </c>
      <c r="F638" s="106" t="s">
        <v>1909</v>
      </c>
    </row>
    <row r="639" spans="1:6" ht="34.5" x14ac:dyDescent="0.25">
      <c r="A639" s="102">
        <v>638</v>
      </c>
      <c r="B639" s="115" t="s">
        <v>1631</v>
      </c>
      <c r="C639" s="115" t="s">
        <v>1632</v>
      </c>
      <c r="D639" s="116">
        <v>1781</v>
      </c>
      <c r="E639" s="105" t="s">
        <v>1779</v>
      </c>
      <c r="F639" s="106" t="s">
        <v>1909</v>
      </c>
    </row>
    <row r="640" spans="1:6" x14ac:dyDescent="0.25">
      <c r="A640" s="102">
        <v>639</v>
      </c>
      <c r="B640" s="103" t="s">
        <v>960</v>
      </c>
      <c r="C640" s="103" t="s">
        <v>487</v>
      </c>
      <c r="D640" s="104">
        <v>0</v>
      </c>
      <c r="E640" s="105" t="s">
        <v>1804</v>
      </c>
      <c r="F640" s="106" t="s">
        <v>1909</v>
      </c>
    </row>
    <row r="641" spans="1:6" x14ac:dyDescent="0.25">
      <c r="A641" s="102">
        <v>640</v>
      </c>
      <c r="B641" s="103" t="s">
        <v>961</v>
      </c>
      <c r="C641" s="103" t="s">
        <v>487</v>
      </c>
      <c r="D641" s="104">
        <v>0</v>
      </c>
      <c r="E641" s="105" t="s">
        <v>1804</v>
      </c>
      <c r="F641" s="106" t="s">
        <v>1909</v>
      </c>
    </row>
    <row r="642" spans="1:6" x14ac:dyDescent="0.25">
      <c r="A642" s="102">
        <v>641</v>
      </c>
      <c r="B642" s="103" t="s">
        <v>962</v>
      </c>
      <c r="C642" s="103" t="s">
        <v>487</v>
      </c>
      <c r="D642" s="104">
        <v>0</v>
      </c>
      <c r="E642" s="105" t="s">
        <v>1804</v>
      </c>
      <c r="F642" s="106" t="s">
        <v>1909</v>
      </c>
    </row>
    <row r="643" spans="1:6" x14ac:dyDescent="0.25">
      <c r="A643" s="102">
        <v>642</v>
      </c>
      <c r="B643" s="103" t="s">
        <v>963</v>
      </c>
      <c r="C643" s="103" t="s">
        <v>487</v>
      </c>
      <c r="D643" s="104">
        <v>0</v>
      </c>
      <c r="E643" s="105" t="s">
        <v>1804</v>
      </c>
      <c r="F643" s="106" t="s">
        <v>1909</v>
      </c>
    </row>
    <row r="644" spans="1:6" x14ac:dyDescent="0.25">
      <c r="A644" s="102">
        <v>643</v>
      </c>
      <c r="B644" s="103" t="s">
        <v>964</v>
      </c>
      <c r="C644" s="103" t="s">
        <v>487</v>
      </c>
      <c r="D644" s="104">
        <v>0</v>
      </c>
      <c r="E644" s="105" t="s">
        <v>1804</v>
      </c>
      <c r="F644" s="106" t="s">
        <v>1909</v>
      </c>
    </row>
    <row r="645" spans="1:6" x14ac:dyDescent="0.25">
      <c r="A645" s="102">
        <v>644</v>
      </c>
      <c r="B645" s="103" t="s">
        <v>965</v>
      </c>
      <c r="C645" s="103" t="s">
        <v>487</v>
      </c>
      <c r="D645" s="104">
        <v>0</v>
      </c>
      <c r="E645" s="105" t="s">
        <v>1804</v>
      </c>
      <c r="F645" s="106" t="s">
        <v>1909</v>
      </c>
    </row>
    <row r="646" spans="1:6" x14ac:dyDescent="0.25">
      <c r="A646" s="102">
        <v>645</v>
      </c>
      <c r="B646" s="103" t="s">
        <v>966</v>
      </c>
      <c r="C646" s="103" t="s">
        <v>487</v>
      </c>
      <c r="D646" s="104">
        <v>0</v>
      </c>
      <c r="E646" s="105" t="s">
        <v>1804</v>
      </c>
      <c r="F646" s="106" t="s">
        <v>1909</v>
      </c>
    </row>
    <row r="647" spans="1:6" x14ac:dyDescent="0.25">
      <c r="A647" s="102">
        <v>646</v>
      </c>
      <c r="B647" s="103" t="s">
        <v>967</v>
      </c>
      <c r="C647" s="103" t="s">
        <v>487</v>
      </c>
      <c r="D647" s="104">
        <v>0</v>
      </c>
      <c r="E647" s="105" t="s">
        <v>1804</v>
      </c>
      <c r="F647" s="106" t="s">
        <v>1909</v>
      </c>
    </row>
    <row r="648" spans="1:6" ht="34.5" x14ac:dyDescent="0.25">
      <c r="A648" s="102">
        <v>647</v>
      </c>
      <c r="B648" s="115" t="s">
        <v>1633</v>
      </c>
      <c r="C648" s="115" t="s">
        <v>1632</v>
      </c>
      <c r="D648" s="116">
        <v>1804</v>
      </c>
      <c r="E648" s="105" t="s">
        <v>1779</v>
      </c>
      <c r="F648" s="106" t="s">
        <v>1909</v>
      </c>
    </row>
    <row r="649" spans="1:6" x14ac:dyDescent="0.25">
      <c r="A649" s="102">
        <v>648</v>
      </c>
      <c r="B649" s="103" t="s">
        <v>968</v>
      </c>
      <c r="C649" s="103" t="s">
        <v>487</v>
      </c>
      <c r="D649" s="104">
        <v>0</v>
      </c>
      <c r="E649" s="105" t="s">
        <v>1804</v>
      </c>
      <c r="F649" s="106" t="s">
        <v>1909</v>
      </c>
    </row>
    <row r="650" spans="1:6" x14ac:dyDescent="0.25">
      <c r="A650" s="102">
        <v>649</v>
      </c>
      <c r="B650" s="103" t="s">
        <v>969</v>
      </c>
      <c r="C650" s="103" t="s">
        <v>487</v>
      </c>
      <c r="D650" s="104">
        <v>0</v>
      </c>
      <c r="E650" s="105" t="s">
        <v>1804</v>
      </c>
      <c r="F650" s="106" t="s">
        <v>1909</v>
      </c>
    </row>
    <row r="651" spans="1:6" x14ac:dyDescent="0.25">
      <c r="A651" s="102">
        <v>650</v>
      </c>
      <c r="B651" s="103" t="s">
        <v>970</v>
      </c>
      <c r="C651" s="103" t="s">
        <v>487</v>
      </c>
      <c r="D651" s="104">
        <v>0</v>
      </c>
      <c r="E651" s="105" t="s">
        <v>1804</v>
      </c>
      <c r="F651" s="106" t="s">
        <v>1909</v>
      </c>
    </row>
    <row r="652" spans="1:6" x14ac:dyDescent="0.25">
      <c r="A652" s="102">
        <v>651</v>
      </c>
      <c r="B652" s="103" t="s">
        <v>1883</v>
      </c>
      <c r="C652" s="103" t="s">
        <v>487</v>
      </c>
      <c r="D652" s="117">
        <v>0</v>
      </c>
      <c r="E652" s="105" t="s">
        <v>1804</v>
      </c>
      <c r="F652" s="106" t="s">
        <v>1909</v>
      </c>
    </row>
    <row r="653" spans="1:6" x14ac:dyDescent="0.25">
      <c r="A653" s="102">
        <v>652</v>
      </c>
      <c r="B653" s="103" t="s">
        <v>971</v>
      </c>
      <c r="C653" s="103" t="s">
        <v>487</v>
      </c>
      <c r="D653" s="104">
        <v>0</v>
      </c>
      <c r="E653" s="105" t="s">
        <v>1804</v>
      </c>
      <c r="F653" s="106" t="s">
        <v>1909</v>
      </c>
    </row>
    <row r="654" spans="1:6" x14ac:dyDescent="0.25">
      <c r="A654" s="102">
        <v>653</v>
      </c>
      <c r="B654" s="103" t="s">
        <v>972</v>
      </c>
      <c r="C654" s="103" t="s">
        <v>487</v>
      </c>
      <c r="D654" s="104">
        <v>0</v>
      </c>
      <c r="E654" s="105" t="s">
        <v>1804</v>
      </c>
      <c r="F654" s="106" t="s">
        <v>1909</v>
      </c>
    </row>
    <row r="655" spans="1:6" x14ac:dyDescent="0.25">
      <c r="A655" s="102">
        <v>654</v>
      </c>
      <c r="B655" s="103" t="s">
        <v>973</v>
      </c>
      <c r="C655" s="103" t="s">
        <v>487</v>
      </c>
      <c r="D655" s="104">
        <v>0</v>
      </c>
      <c r="E655" s="105" t="s">
        <v>1804</v>
      </c>
      <c r="F655" s="106" t="s">
        <v>1909</v>
      </c>
    </row>
    <row r="656" spans="1:6" x14ac:dyDescent="0.25">
      <c r="A656" s="102">
        <v>655</v>
      </c>
      <c r="B656" s="103" t="s">
        <v>974</v>
      </c>
      <c r="C656" s="103" t="s">
        <v>487</v>
      </c>
      <c r="D656" s="104">
        <v>0</v>
      </c>
      <c r="E656" s="105" t="s">
        <v>1804</v>
      </c>
      <c r="F656" s="106" t="s">
        <v>1909</v>
      </c>
    </row>
    <row r="657" spans="1:6" x14ac:dyDescent="0.25">
      <c r="A657" s="102">
        <v>656</v>
      </c>
      <c r="B657" s="103" t="s">
        <v>975</v>
      </c>
      <c r="C657" s="103" t="s">
        <v>487</v>
      </c>
      <c r="D657" s="104">
        <v>0</v>
      </c>
      <c r="E657" s="105" t="s">
        <v>1804</v>
      </c>
      <c r="F657" s="106" t="s">
        <v>1909</v>
      </c>
    </row>
    <row r="658" spans="1:6" x14ac:dyDescent="0.25">
      <c r="A658" s="102">
        <v>657</v>
      </c>
      <c r="B658" s="103" t="s">
        <v>976</v>
      </c>
      <c r="C658" s="103" t="s">
        <v>977</v>
      </c>
      <c r="D658" s="104">
        <v>483.39</v>
      </c>
      <c r="E658" s="105" t="s">
        <v>1786</v>
      </c>
      <c r="F658" s="106" t="s">
        <v>1909</v>
      </c>
    </row>
    <row r="659" spans="1:6" x14ac:dyDescent="0.25">
      <c r="A659" s="102">
        <v>658</v>
      </c>
      <c r="B659" s="103" t="s">
        <v>978</v>
      </c>
      <c r="C659" s="103" t="s">
        <v>977</v>
      </c>
      <c r="D659" s="104">
        <v>483.39</v>
      </c>
      <c r="E659" s="105" t="s">
        <v>1786</v>
      </c>
      <c r="F659" s="106" t="s">
        <v>1909</v>
      </c>
    </row>
    <row r="660" spans="1:6" x14ac:dyDescent="0.25">
      <c r="A660" s="102">
        <v>659</v>
      </c>
      <c r="B660" s="103" t="s">
        <v>979</v>
      </c>
      <c r="C660" s="103" t="s">
        <v>977</v>
      </c>
      <c r="D660" s="104">
        <v>483.39</v>
      </c>
      <c r="E660" s="105" t="s">
        <v>1786</v>
      </c>
      <c r="F660" s="106" t="s">
        <v>1909</v>
      </c>
    </row>
    <row r="661" spans="1:6" x14ac:dyDescent="0.25">
      <c r="A661" s="102">
        <v>660</v>
      </c>
      <c r="B661" s="103" t="s">
        <v>980</v>
      </c>
      <c r="C661" s="103" t="s">
        <v>977</v>
      </c>
      <c r="D661" s="104">
        <v>0</v>
      </c>
      <c r="E661" s="105" t="s">
        <v>1786</v>
      </c>
      <c r="F661" s="106" t="s">
        <v>1909</v>
      </c>
    </row>
    <row r="662" spans="1:6" x14ac:dyDescent="0.25">
      <c r="A662" s="102">
        <v>661</v>
      </c>
      <c r="B662" s="103" t="s">
        <v>981</v>
      </c>
      <c r="C662" s="103" t="s">
        <v>982</v>
      </c>
      <c r="D662" s="104">
        <v>0</v>
      </c>
      <c r="E662" s="105" t="s">
        <v>1806</v>
      </c>
      <c r="F662" s="107">
        <v>44862</v>
      </c>
    </row>
    <row r="663" spans="1:6" x14ac:dyDescent="0.25">
      <c r="A663" s="102">
        <v>662</v>
      </c>
      <c r="B663" s="103" t="s">
        <v>983</v>
      </c>
      <c r="C663" s="103" t="s">
        <v>68</v>
      </c>
      <c r="D663" s="104">
        <v>0</v>
      </c>
      <c r="E663" s="105" t="s">
        <v>1799</v>
      </c>
      <c r="F663" s="107">
        <v>44862</v>
      </c>
    </row>
    <row r="664" spans="1:6" x14ac:dyDescent="0.25">
      <c r="A664" s="102">
        <v>663</v>
      </c>
      <c r="B664" s="103" t="s">
        <v>984</v>
      </c>
      <c r="C664" s="103" t="s">
        <v>68</v>
      </c>
      <c r="D664" s="104">
        <v>0</v>
      </c>
      <c r="E664" s="105" t="s">
        <v>1799</v>
      </c>
      <c r="F664" s="107">
        <v>44862</v>
      </c>
    </row>
    <row r="665" spans="1:6" x14ac:dyDescent="0.25">
      <c r="A665" s="102">
        <v>664</v>
      </c>
      <c r="B665" s="103" t="s">
        <v>985</v>
      </c>
      <c r="C665" s="103" t="s">
        <v>68</v>
      </c>
      <c r="D665" s="104">
        <v>0</v>
      </c>
      <c r="E665" s="105" t="s">
        <v>1799</v>
      </c>
      <c r="F665" s="107">
        <v>44862</v>
      </c>
    </row>
    <row r="666" spans="1:6" x14ac:dyDescent="0.25">
      <c r="A666" s="102">
        <v>665</v>
      </c>
      <c r="B666" s="103" t="s">
        <v>986</v>
      </c>
      <c r="C666" s="103" t="s">
        <v>534</v>
      </c>
      <c r="D666" s="104">
        <v>0</v>
      </c>
      <c r="E666" s="105" t="s">
        <v>1778</v>
      </c>
      <c r="F666" s="107">
        <v>44862</v>
      </c>
    </row>
    <row r="667" spans="1:6" x14ac:dyDescent="0.25">
      <c r="A667" s="102">
        <v>666</v>
      </c>
      <c r="B667" s="103" t="s">
        <v>987</v>
      </c>
      <c r="C667" s="103" t="s">
        <v>534</v>
      </c>
      <c r="D667" s="104">
        <v>0</v>
      </c>
      <c r="E667" s="105" t="s">
        <v>1778</v>
      </c>
      <c r="F667" s="107">
        <v>44862</v>
      </c>
    </row>
    <row r="668" spans="1:6" x14ac:dyDescent="0.25">
      <c r="A668" s="102">
        <v>667</v>
      </c>
      <c r="B668" s="103" t="s">
        <v>988</v>
      </c>
      <c r="C668" s="103" t="s">
        <v>534</v>
      </c>
      <c r="D668" s="104">
        <v>0</v>
      </c>
      <c r="E668" s="105" t="s">
        <v>1778</v>
      </c>
      <c r="F668" s="107">
        <v>44862</v>
      </c>
    </row>
    <row r="669" spans="1:6" x14ac:dyDescent="0.25">
      <c r="A669" s="102">
        <v>668</v>
      </c>
      <c r="B669" s="103" t="s">
        <v>989</v>
      </c>
      <c r="C669" s="103" t="s">
        <v>150</v>
      </c>
      <c r="D669" s="104">
        <v>0</v>
      </c>
      <c r="E669" s="108" t="s">
        <v>1781</v>
      </c>
      <c r="F669" s="107">
        <v>44862</v>
      </c>
    </row>
    <row r="670" spans="1:6" x14ac:dyDescent="0.25">
      <c r="A670" s="102">
        <v>669</v>
      </c>
      <c r="B670" s="103" t="s">
        <v>990</v>
      </c>
      <c r="C670" s="103" t="s">
        <v>37</v>
      </c>
      <c r="D670" s="104">
        <v>219.56</v>
      </c>
      <c r="E670" s="108" t="s">
        <v>1781</v>
      </c>
      <c r="F670" s="107">
        <v>44862</v>
      </c>
    </row>
    <row r="671" spans="1:6" x14ac:dyDescent="0.25">
      <c r="A671" s="102">
        <v>670</v>
      </c>
      <c r="B671" s="103" t="s">
        <v>991</v>
      </c>
      <c r="C671" s="103" t="s">
        <v>37</v>
      </c>
      <c r="D671" s="104">
        <v>219.56</v>
      </c>
      <c r="E671" s="108" t="s">
        <v>1781</v>
      </c>
      <c r="F671" s="107">
        <v>44862</v>
      </c>
    </row>
    <row r="672" spans="1:6" x14ac:dyDescent="0.25">
      <c r="A672" s="102">
        <v>671</v>
      </c>
      <c r="B672" s="103" t="s">
        <v>992</v>
      </c>
      <c r="C672" s="103" t="s">
        <v>37</v>
      </c>
      <c r="D672" s="104">
        <v>219.56</v>
      </c>
      <c r="E672" s="108" t="s">
        <v>1781</v>
      </c>
      <c r="F672" s="107">
        <v>44862</v>
      </c>
    </row>
    <row r="673" spans="1:6" x14ac:dyDescent="0.25">
      <c r="A673" s="102">
        <v>672</v>
      </c>
      <c r="B673" s="103" t="s">
        <v>993</v>
      </c>
      <c r="C673" s="103" t="s">
        <v>37</v>
      </c>
      <c r="D673" s="104">
        <v>219.56</v>
      </c>
      <c r="E673" s="108" t="s">
        <v>1781</v>
      </c>
      <c r="F673" s="107">
        <v>44862</v>
      </c>
    </row>
    <row r="674" spans="1:6" x14ac:dyDescent="0.25">
      <c r="A674" s="102">
        <v>673</v>
      </c>
      <c r="B674" s="103" t="s">
        <v>994</v>
      </c>
      <c r="C674" s="103" t="s">
        <v>37</v>
      </c>
      <c r="D674" s="104">
        <v>307.5</v>
      </c>
      <c r="E674" s="108" t="s">
        <v>1781</v>
      </c>
      <c r="F674" s="107">
        <v>44862</v>
      </c>
    </row>
    <row r="675" spans="1:6" x14ac:dyDescent="0.25">
      <c r="A675" s="102">
        <v>674</v>
      </c>
      <c r="B675" s="103" t="s">
        <v>995</v>
      </c>
      <c r="C675" s="103" t="s">
        <v>37</v>
      </c>
      <c r="D675" s="104">
        <v>307.5</v>
      </c>
      <c r="E675" s="108" t="s">
        <v>1781</v>
      </c>
      <c r="F675" s="107">
        <v>44862</v>
      </c>
    </row>
    <row r="676" spans="1:6" x14ac:dyDescent="0.25">
      <c r="A676" s="102">
        <v>675</v>
      </c>
      <c r="B676" s="103" t="s">
        <v>996</v>
      </c>
      <c r="C676" s="103" t="s">
        <v>37</v>
      </c>
      <c r="D676" s="104">
        <v>307.5</v>
      </c>
      <c r="E676" s="108" t="s">
        <v>1781</v>
      </c>
      <c r="F676" s="107">
        <v>44862</v>
      </c>
    </row>
    <row r="677" spans="1:6" ht="23.25" x14ac:dyDescent="0.25">
      <c r="A677" s="102">
        <v>676</v>
      </c>
      <c r="B677" s="103" t="s">
        <v>997</v>
      </c>
      <c r="C677" s="103" t="s">
        <v>70</v>
      </c>
      <c r="D677" s="104">
        <v>0</v>
      </c>
      <c r="E677" s="108" t="s">
        <v>1782</v>
      </c>
      <c r="F677" s="107">
        <v>44862</v>
      </c>
    </row>
    <row r="678" spans="1:6" x14ac:dyDescent="0.25">
      <c r="A678" s="102">
        <v>677</v>
      </c>
      <c r="B678" s="103" t="s">
        <v>998</v>
      </c>
      <c r="C678" s="103" t="s">
        <v>150</v>
      </c>
      <c r="D678" s="104">
        <v>0</v>
      </c>
      <c r="E678" s="108" t="s">
        <v>1781</v>
      </c>
      <c r="F678" s="107">
        <v>44862</v>
      </c>
    </row>
    <row r="679" spans="1:6" ht="23.25" x14ac:dyDescent="0.25">
      <c r="A679" s="102">
        <v>678</v>
      </c>
      <c r="B679" s="103" t="s">
        <v>999</v>
      </c>
      <c r="C679" s="103" t="s">
        <v>70</v>
      </c>
      <c r="D679" s="104">
        <v>0</v>
      </c>
      <c r="E679" s="108" t="s">
        <v>1782</v>
      </c>
      <c r="F679" s="107">
        <v>44862</v>
      </c>
    </row>
    <row r="680" spans="1:6" ht="23.25" x14ac:dyDescent="0.25">
      <c r="A680" s="102">
        <v>679</v>
      </c>
      <c r="B680" s="103" t="s">
        <v>1000</v>
      </c>
      <c r="C680" s="103" t="s">
        <v>70</v>
      </c>
      <c r="D680" s="104">
        <v>0</v>
      </c>
      <c r="E680" s="108" t="s">
        <v>1782</v>
      </c>
      <c r="F680" s="107">
        <v>44862</v>
      </c>
    </row>
    <row r="681" spans="1:6" x14ac:dyDescent="0.25">
      <c r="A681" s="102">
        <v>680</v>
      </c>
      <c r="B681" s="103" t="s">
        <v>1001</v>
      </c>
      <c r="C681" s="103" t="s">
        <v>150</v>
      </c>
      <c r="D681" s="104">
        <v>0</v>
      </c>
      <c r="E681" s="108" t="s">
        <v>1781</v>
      </c>
      <c r="F681" s="107">
        <v>44862</v>
      </c>
    </row>
    <row r="682" spans="1:6" ht="23.25" x14ac:dyDescent="0.25">
      <c r="A682" s="102">
        <v>681</v>
      </c>
      <c r="B682" s="103" t="s">
        <v>1002</v>
      </c>
      <c r="C682" s="103" t="s">
        <v>70</v>
      </c>
      <c r="D682" s="104">
        <v>0</v>
      </c>
      <c r="E682" s="108" t="s">
        <v>1782</v>
      </c>
      <c r="F682" s="107">
        <v>44862</v>
      </c>
    </row>
    <row r="683" spans="1:6" ht="23.25" x14ac:dyDescent="0.25">
      <c r="A683" s="102">
        <v>682</v>
      </c>
      <c r="B683" s="103" t="s">
        <v>1003</v>
      </c>
      <c r="C683" s="103" t="s">
        <v>70</v>
      </c>
      <c r="D683" s="104">
        <v>0</v>
      </c>
      <c r="E683" s="108" t="s">
        <v>1782</v>
      </c>
      <c r="F683" s="107">
        <v>44862</v>
      </c>
    </row>
    <row r="684" spans="1:6" ht="23.25" x14ac:dyDescent="0.25">
      <c r="A684" s="102">
        <v>683</v>
      </c>
      <c r="B684" s="103" t="s">
        <v>1004</v>
      </c>
      <c r="C684" s="103" t="s">
        <v>70</v>
      </c>
      <c r="D684" s="104">
        <v>0</v>
      </c>
      <c r="E684" s="108" t="s">
        <v>1782</v>
      </c>
      <c r="F684" s="107">
        <v>44862</v>
      </c>
    </row>
    <row r="685" spans="1:6" ht="23.25" x14ac:dyDescent="0.25">
      <c r="A685" s="102">
        <v>684</v>
      </c>
      <c r="B685" s="103" t="s">
        <v>1005</v>
      </c>
      <c r="C685" s="103" t="s">
        <v>70</v>
      </c>
      <c r="D685" s="104">
        <v>0</v>
      </c>
      <c r="E685" s="108" t="s">
        <v>1782</v>
      </c>
      <c r="F685" s="107">
        <v>44862</v>
      </c>
    </row>
    <row r="686" spans="1:6" ht="23.25" x14ac:dyDescent="0.25">
      <c r="A686" s="102">
        <v>685</v>
      </c>
      <c r="B686" s="103" t="s">
        <v>1006</v>
      </c>
      <c r="C686" s="103" t="s">
        <v>70</v>
      </c>
      <c r="D686" s="104">
        <v>0</v>
      </c>
      <c r="E686" s="108" t="s">
        <v>1782</v>
      </c>
      <c r="F686" s="107">
        <v>44862</v>
      </c>
    </row>
    <row r="687" spans="1:6" ht="23.25" x14ac:dyDescent="0.25">
      <c r="A687" s="102">
        <v>686</v>
      </c>
      <c r="B687" s="103" t="s">
        <v>1007</v>
      </c>
      <c r="C687" s="103" t="s">
        <v>70</v>
      </c>
      <c r="D687" s="104">
        <v>0</v>
      </c>
      <c r="E687" s="108" t="s">
        <v>1782</v>
      </c>
      <c r="F687" s="107">
        <v>44862</v>
      </c>
    </row>
    <row r="688" spans="1:6" ht="23.25" x14ac:dyDescent="0.25">
      <c r="A688" s="102">
        <v>687</v>
      </c>
      <c r="B688" s="103" t="s">
        <v>1008</v>
      </c>
      <c r="C688" s="103" t="s">
        <v>70</v>
      </c>
      <c r="D688" s="104">
        <v>0</v>
      </c>
      <c r="E688" s="108" t="s">
        <v>1782</v>
      </c>
      <c r="F688" s="107">
        <v>44862</v>
      </c>
    </row>
    <row r="689" spans="1:6" ht="23.25" x14ac:dyDescent="0.25">
      <c r="A689" s="102">
        <v>688</v>
      </c>
      <c r="B689" s="103" t="s">
        <v>1009</v>
      </c>
      <c r="C689" s="103" t="s">
        <v>70</v>
      </c>
      <c r="D689" s="104">
        <v>0</v>
      </c>
      <c r="E689" s="108" t="s">
        <v>1782</v>
      </c>
      <c r="F689" s="107">
        <v>44862</v>
      </c>
    </row>
    <row r="690" spans="1:6" ht="23.25" x14ac:dyDescent="0.25">
      <c r="A690" s="102">
        <v>689</v>
      </c>
      <c r="B690" s="103" t="s">
        <v>1010</v>
      </c>
      <c r="C690" s="103" t="s">
        <v>70</v>
      </c>
      <c r="D690" s="104">
        <v>0</v>
      </c>
      <c r="E690" s="108" t="s">
        <v>1782</v>
      </c>
      <c r="F690" s="107">
        <v>44862</v>
      </c>
    </row>
    <row r="691" spans="1:6" ht="23.25" x14ac:dyDescent="0.25">
      <c r="A691" s="102">
        <v>690</v>
      </c>
      <c r="B691" s="103" t="s">
        <v>1011</v>
      </c>
      <c r="C691" s="103" t="s">
        <v>70</v>
      </c>
      <c r="D691" s="104">
        <v>0</v>
      </c>
      <c r="E691" s="108" t="s">
        <v>1782</v>
      </c>
      <c r="F691" s="107">
        <v>44862</v>
      </c>
    </row>
    <row r="692" spans="1:6" x14ac:dyDescent="0.25">
      <c r="A692" s="102">
        <v>691</v>
      </c>
      <c r="B692" s="103" t="s">
        <v>1012</v>
      </c>
      <c r="C692" s="103" t="s">
        <v>70</v>
      </c>
      <c r="D692" s="104">
        <v>0</v>
      </c>
      <c r="E692" s="108" t="s">
        <v>1781</v>
      </c>
      <c r="F692" s="107">
        <v>44862</v>
      </c>
    </row>
    <row r="693" spans="1:6" x14ac:dyDescent="0.25">
      <c r="A693" s="102">
        <v>692</v>
      </c>
      <c r="B693" s="103" t="s">
        <v>1013</v>
      </c>
      <c r="C693" s="103" t="s">
        <v>70</v>
      </c>
      <c r="D693" s="104">
        <v>0</v>
      </c>
      <c r="E693" s="108" t="s">
        <v>1781</v>
      </c>
      <c r="F693" s="107">
        <v>44862</v>
      </c>
    </row>
    <row r="694" spans="1:6" x14ac:dyDescent="0.25">
      <c r="A694" s="102">
        <v>693</v>
      </c>
      <c r="B694" s="103" t="s">
        <v>1014</v>
      </c>
      <c r="C694" s="103" t="s">
        <v>150</v>
      </c>
      <c r="D694" s="104">
        <v>0</v>
      </c>
      <c r="E694" s="108" t="s">
        <v>1781</v>
      </c>
      <c r="F694" s="107">
        <v>44862</v>
      </c>
    </row>
    <row r="695" spans="1:6" x14ac:dyDescent="0.25">
      <c r="A695" s="102">
        <v>694</v>
      </c>
      <c r="B695" s="103" t="s">
        <v>1015</v>
      </c>
      <c r="C695" s="103" t="s">
        <v>150</v>
      </c>
      <c r="D695" s="104">
        <v>0</v>
      </c>
      <c r="E695" s="108" t="s">
        <v>1781</v>
      </c>
      <c r="F695" s="107">
        <v>44862</v>
      </c>
    </row>
    <row r="696" spans="1:6" x14ac:dyDescent="0.25">
      <c r="A696" s="102">
        <v>695</v>
      </c>
      <c r="B696" s="103" t="s">
        <v>1016</v>
      </c>
      <c r="C696" s="103" t="s">
        <v>150</v>
      </c>
      <c r="D696" s="104">
        <v>0</v>
      </c>
      <c r="E696" s="108" t="s">
        <v>1781</v>
      </c>
      <c r="F696" s="107">
        <v>44862</v>
      </c>
    </row>
    <row r="697" spans="1:6" x14ac:dyDescent="0.25">
      <c r="A697" s="102">
        <v>696</v>
      </c>
      <c r="B697" s="103" t="s">
        <v>1017</v>
      </c>
      <c r="C697" s="103" t="s">
        <v>150</v>
      </c>
      <c r="D697" s="104">
        <v>0</v>
      </c>
      <c r="E697" s="108" t="s">
        <v>1781</v>
      </c>
      <c r="F697" s="107">
        <v>44862</v>
      </c>
    </row>
    <row r="698" spans="1:6" x14ac:dyDescent="0.25">
      <c r="A698" s="102">
        <v>697</v>
      </c>
      <c r="B698" s="103" t="s">
        <v>1018</v>
      </c>
      <c r="C698" s="103" t="s">
        <v>150</v>
      </c>
      <c r="D698" s="104">
        <v>0</v>
      </c>
      <c r="E698" s="108" t="s">
        <v>1781</v>
      </c>
      <c r="F698" s="107">
        <v>44862</v>
      </c>
    </row>
    <row r="699" spans="1:6" x14ac:dyDescent="0.25">
      <c r="A699" s="102">
        <v>698</v>
      </c>
      <c r="B699" s="103" t="s">
        <v>1019</v>
      </c>
      <c r="C699" s="103" t="s">
        <v>150</v>
      </c>
      <c r="D699" s="104">
        <v>0</v>
      </c>
      <c r="E699" s="108" t="s">
        <v>1781</v>
      </c>
      <c r="F699" s="107">
        <v>44862</v>
      </c>
    </row>
    <row r="700" spans="1:6" x14ac:dyDescent="0.25">
      <c r="A700" s="102">
        <v>699</v>
      </c>
      <c r="B700" s="103" t="s">
        <v>1020</v>
      </c>
      <c r="C700" s="103" t="s">
        <v>150</v>
      </c>
      <c r="D700" s="104">
        <v>0</v>
      </c>
      <c r="E700" s="108" t="s">
        <v>1781</v>
      </c>
      <c r="F700" s="107">
        <v>44862</v>
      </c>
    </row>
    <row r="701" spans="1:6" x14ac:dyDescent="0.25">
      <c r="A701" s="102">
        <v>700</v>
      </c>
      <c r="B701" s="103" t="s">
        <v>1021</v>
      </c>
      <c r="C701" s="103" t="s">
        <v>150</v>
      </c>
      <c r="D701" s="104">
        <v>0</v>
      </c>
      <c r="E701" s="108" t="s">
        <v>1781</v>
      </c>
      <c r="F701" s="107">
        <v>44862</v>
      </c>
    </row>
    <row r="702" spans="1:6" x14ac:dyDescent="0.25">
      <c r="A702" s="102">
        <v>701</v>
      </c>
      <c r="B702" s="103" t="s">
        <v>1022</v>
      </c>
      <c r="C702" s="103" t="s">
        <v>150</v>
      </c>
      <c r="D702" s="104">
        <v>0</v>
      </c>
      <c r="E702" s="108" t="s">
        <v>1781</v>
      </c>
      <c r="F702" s="107">
        <v>44862</v>
      </c>
    </row>
    <row r="703" spans="1:6" x14ac:dyDescent="0.25">
      <c r="A703" s="102">
        <v>702</v>
      </c>
      <c r="B703" s="103" t="s">
        <v>1023</v>
      </c>
      <c r="C703" s="103" t="s">
        <v>150</v>
      </c>
      <c r="D703" s="104">
        <v>0</v>
      </c>
      <c r="E703" s="108" t="s">
        <v>1781</v>
      </c>
      <c r="F703" s="107">
        <v>44862</v>
      </c>
    </row>
    <row r="704" spans="1:6" x14ac:dyDescent="0.25">
      <c r="A704" s="102">
        <v>703</v>
      </c>
      <c r="B704" s="103" t="s">
        <v>1024</v>
      </c>
      <c r="C704" s="103" t="s">
        <v>150</v>
      </c>
      <c r="D704" s="104">
        <v>0</v>
      </c>
      <c r="E704" s="108" t="s">
        <v>1781</v>
      </c>
      <c r="F704" s="107">
        <v>44862</v>
      </c>
    </row>
    <row r="705" spans="1:6" x14ac:dyDescent="0.25">
      <c r="A705" s="102">
        <v>704</v>
      </c>
      <c r="B705" s="103" t="s">
        <v>1025</v>
      </c>
      <c r="C705" s="103" t="s">
        <v>150</v>
      </c>
      <c r="D705" s="104">
        <v>0</v>
      </c>
      <c r="E705" s="108" t="s">
        <v>1781</v>
      </c>
      <c r="F705" s="107">
        <v>44862</v>
      </c>
    </row>
    <row r="706" spans="1:6" x14ac:dyDescent="0.25">
      <c r="A706" s="102">
        <v>705</v>
      </c>
      <c r="B706" s="103" t="s">
        <v>1026</v>
      </c>
      <c r="C706" s="103" t="s">
        <v>150</v>
      </c>
      <c r="D706" s="104">
        <v>0</v>
      </c>
      <c r="E706" s="108" t="s">
        <v>1781</v>
      </c>
      <c r="F706" s="107">
        <v>44862</v>
      </c>
    </row>
    <row r="707" spans="1:6" x14ac:dyDescent="0.25">
      <c r="A707" s="102">
        <v>706</v>
      </c>
      <c r="B707" s="103" t="s">
        <v>1027</v>
      </c>
      <c r="C707" s="103" t="s">
        <v>70</v>
      </c>
      <c r="D707" s="104">
        <v>0</v>
      </c>
      <c r="E707" s="108" t="s">
        <v>1781</v>
      </c>
      <c r="F707" s="107">
        <v>44862</v>
      </c>
    </row>
    <row r="708" spans="1:6" x14ac:dyDescent="0.25">
      <c r="A708" s="102">
        <v>707</v>
      </c>
      <c r="B708" s="103" t="s">
        <v>1028</v>
      </c>
      <c r="C708" s="103" t="s">
        <v>70</v>
      </c>
      <c r="D708" s="104">
        <v>0</v>
      </c>
      <c r="E708" s="108" t="s">
        <v>1781</v>
      </c>
      <c r="F708" s="107">
        <v>44862</v>
      </c>
    </row>
    <row r="709" spans="1:6" x14ac:dyDescent="0.25">
      <c r="A709" s="102">
        <v>708</v>
      </c>
      <c r="B709" s="103" t="s">
        <v>1029</v>
      </c>
      <c r="C709" s="103" t="s">
        <v>70</v>
      </c>
      <c r="D709" s="104">
        <v>0</v>
      </c>
      <c r="E709" s="108" t="s">
        <v>1781</v>
      </c>
      <c r="F709" s="107">
        <v>44862</v>
      </c>
    </row>
    <row r="710" spans="1:6" x14ac:dyDescent="0.25">
      <c r="A710" s="102">
        <v>709</v>
      </c>
      <c r="B710" s="103" t="s">
        <v>1030</v>
      </c>
      <c r="C710" s="103" t="s">
        <v>70</v>
      </c>
      <c r="D710" s="104">
        <v>0</v>
      </c>
      <c r="E710" s="108" t="s">
        <v>1781</v>
      </c>
      <c r="F710" s="107">
        <v>44862</v>
      </c>
    </row>
    <row r="711" spans="1:6" x14ac:dyDescent="0.25">
      <c r="A711" s="102">
        <v>710</v>
      </c>
      <c r="B711" s="103" t="s">
        <v>1031</v>
      </c>
      <c r="C711" s="103" t="s">
        <v>70</v>
      </c>
      <c r="D711" s="104">
        <v>0</v>
      </c>
      <c r="E711" s="108" t="s">
        <v>1781</v>
      </c>
      <c r="F711" s="107">
        <v>44862</v>
      </c>
    </row>
    <row r="712" spans="1:6" x14ac:dyDescent="0.25">
      <c r="A712" s="102">
        <v>711</v>
      </c>
      <c r="B712" s="103" t="s">
        <v>1032</v>
      </c>
      <c r="C712" s="103" t="s">
        <v>70</v>
      </c>
      <c r="D712" s="104">
        <v>0</v>
      </c>
      <c r="E712" s="108" t="s">
        <v>1781</v>
      </c>
      <c r="F712" s="107">
        <v>44862</v>
      </c>
    </row>
    <row r="713" spans="1:6" x14ac:dyDescent="0.25">
      <c r="A713" s="102">
        <v>712</v>
      </c>
      <c r="B713" s="103" t="s">
        <v>1033</v>
      </c>
      <c r="C713" s="103" t="s">
        <v>70</v>
      </c>
      <c r="D713" s="104">
        <v>0</v>
      </c>
      <c r="E713" s="108" t="s">
        <v>1781</v>
      </c>
      <c r="F713" s="107">
        <v>44862</v>
      </c>
    </row>
    <row r="714" spans="1:6" x14ac:dyDescent="0.25">
      <c r="A714" s="102">
        <v>713</v>
      </c>
      <c r="B714" s="103" t="s">
        <v>1034</v>
      </c>
      <c r="C714" s="103" t="s">
        <v>70</v>
      </c>
      <c r="D714" s="104">
        <v>0</v>
      </c>
      <c r="E714" s="108" t="s">
        <v>1781</v>
      </c>
      <c r="F714" s="107">
        <v>44862</v>
      </c>
    </row>
    <row r="715" spans="1:6" x14ac:dyDescent="0.25">
      <c r="A715" s="102">
        <v>714</v>
      </c>
      <c r="B715" s="103" t="s">
        <v>1035</v>
      </c>
      <c r="C715" s="103" t="s">
        <v>70</v>
      </c>
      <c r="D715" s="104">
        <v>0</v>
      </c>
      <c r="E715" s="108" t="s">
        <v>1781</v>
      </c>
      <c r="F715" s="107">
        <v>44862</v>
      </c>
    </row>
    <row r="716" spans="1:6" x14ac:dyDescent="0.25">
      <c r="A716" s="102">
        <v>715</v>
      </c>
      <c r="B716" s="103" t="s">
        <v>1036</v>
      </c>
      <c r="C716" s="103" t="s">
        <v>70</v>
      </c>
      <c r="D716" s="104">
        <v>0</v>
      </c>
      <c r="E716" s="108" t="s">
        <v>1781</v>
      </c>
      <c r="F716" s="107">
        <v>44862</v>
      </c>
    </row>
    <row r="717" spans="1:6" x14ac:dyDescent="0.25">
      <c r="A717" s="102">
        <v>716</v>
      </c>
      <c r="B717" s="103" t="s">
        <v>1037</v>
      </c>
      <c r="C717" s="103" t="s">
        <v>70</v>
      </c>
      <c r="D717" s="104">
        <v>0</v>
      </c>
      <c r="E717" s="108" t="s">
        <v>1781</v>
      </c>
      <c r="F717" s="107">
        <v>44862</v>
      </c>
    </row>
    <row r="718" spans="1:6" x14ac:dyDescent="0.25">
      <c r="A718" s="102">
        <v>717</v>
      </c>
      <c r="B718" s="103" t="s">
        <v>1038</v>
      </c>
      <c r="C718" s="103" t="s">
        <v>70</v>
      </c>
      <c r="D718" s="104">
        <v>0</v>
      </c>
      <c r="E718" s="108" t="s">
        <v>1781</v>
      </c>
      <c r="F718" s="107">
        <v>44862</v>
      </c>
    </row>
    <row r="719" spans="1:6" x14ac:dyDescent="0.25">
      <c r="A719" s="102">
        <v>718</v>
      </c>
      <c r="B719" s="103" t="s">
        <v>1039</v>
      </c>
      <c r="C719" s="103" t="s">
        <v>70</v>
      </c>
      <c r="D719" s="104">
        <v>0</v>
      </c>
      <c r="E719" s="108" t="s">
        <v>1781</v>
      </c>
      <c r="F719" s="107">
        <v>44862</v>
      </c>
    </row>
    <row r="720" spans="1:6" x14ac:dyDescent="0.25">
      <c r="A720" s="102">
        <v>719</v>
      </c>
      <c r="B720" s="103" t="s">
        <v>1040</v>
      </c>
      <c r="C720" s="103" t="s">
        <v>70</v>
      </c>
      <c r="D720" s="104">
        <v>0</v>
      </c>
      <c r="E720" s="108" t="s">
        <v>1781</v>
      </c>
      <c r="F720" s="107">
        <v>44862</v>
      </c>
    </row>
    <row r="721" spans="1:6" x14ac:dyDescent="0.25">
      <c r="A721" s="102">
        <v>720</v>
      </c>
      <c r="B721" s="103" t="s">
        <v>1041</v>
      </c>
      <c r="C721" s="103" t="s">
        <v>70</v>
      </c>
      <c r="D721" s="104">
        <v>0</v>
      </c>
      <c r="E721" s="108" t="s">
        <v>1781</v>
      </c>
      <c r="F721" s="107">
        <v>44862</v>
      </c>
    </row>
    <row r="722" spans="1:6" x14ac:dyDescent="0.25">
      <c r="A722" s="102">
        <v>721</v>
      </c>
      <c r="B722" s="103" t="s">
        <v>1042</v>
      </c>
      <c r="C722" s="103" t="s">
        <v>70</v>
      </c>
      <c r="D722" s="104">
        <v>0</v>
      </c>
      <c r="E722" s="108" t="s">
        <v>1781</v>
      </c>
      <c r="F722" s="107">
        <v>44862</v>
      </c>
    </row>
    <row r="723" spans="1:6" x14ac:dyDescent="0.25">
      <c r="A723" s="102">
        <v>722</v>
      </c>
      <c r="B723" s="103" t="s">
        <v>1043</v>
      </c>
      <c r="C723" s="103" t="s">
        <v>70</v>
      </c>
      <c r="D723" s="104">
        <v>0</v>
      </c>
      <c r="E723" s="108" t="s">
        <v>1781</v>
      </c>
      <c r="F723" s="107">
        <v>44862</v>
      </c>
    </row>
    <row r="724" spans="1:6" x14ac:dyDescent="0.25">
      <c r="A724" s="102">
        <v>723</v>
      </c>
      <c r="B724" s="103" t="s">
        <v>1044</v>
      </c>
      <c r="C724" s="103" t="s">
        <v>70</v>
      </c>
      <c r="D724" s="104">
        <v>0</v>
      </c>
      <c r="E724" s="108" t="s">
        <v>1781</v>
      </c>
      <c r="F724" s="107">
        <v>44862</v>
      </c>
    </row>
    <row r="725" spans="1:6" x14ac:dyDescent="0.25">
      <c r="A725" s="102">
        <v>724</v>
      </c>
      <c r="B725" s="103" t="s">
        <v>1045</v>
      </c>
      <c r="C725" s="103" t="s">
        <v>70</v>
      </c>
      <c r="D725" s="104">
        <v>0</v>
      </c>
      <c r="E725" s="108" t="s">
        <v>1781</v>
      </c>
      <c r="F725" s="107">
        <v>44862</v>
      </c>
    </row>
    <row r="726" spans="1:6" x14ac:dyDescent="0.25">
      <c r="A726" s="102">
        <v>725</v>
      </c>
      <c r="B726" s="103" t="s">
        <v>1046</v>
      </c>
      <c r="C726" s="103" t="s">
        <v>70</v>
      </c>
      <c r="D726" s="104">
        <v>0</v>
      </c>
      <c r="E726" s="108" t="s">
        <v>1781</v>
      </c>
      <c r="F726" s="107">
        <v>44862</v>
      </c>
    </row>
    <row r="727" spans="1:6" x14ac:dyDescent="0.25">
      <c r="A727" s="102">
        <v>726</v>
      </c>
      <c r="B727" s="103" t="s">
        <v>1047</v>
      </c>
      <c r="C727" s="103" t="s">
        <v>70</v>
      </c>
      <c r="D727" s="104">
        <v>0</v>
      </c>
      <c r="E727" s="108" t="s">
        <v>1781</v>
      </c>
      <c r="F727" s="107">
        <v>44862</v>
      </c>
    </row>
    <row r="728" spans="1:6" x14ac:dyDescent="0.25">
      <c r="A728" s="102">
        <v>727</v>
      </c>
      <c r="B728" s="103" t="s">
        <v>1048</v>
      </c>
      <c r="C728" s="103" t="s">
        <v>70</v>
      </c>
      <c r="D728" s="104">
        <v>0</v>
      </c>
      <c r="E728" s="108" t="s">
        <v>1781</v>
      </c>
      <c r="F728" s="107">
        <v>44862</v>
      </c>
    </row>
    <row r="729" spans="1:6" x14ac:dyDescent="0.25">
      <c r="A729" s="102">
        <v>728</v>
      </c>
      <c r="B729" s="103" t="s">
        <v>1049</v>
      </c>
      <c r="C729" s="103" t="s">
        <v>70</v>
      </c>
      <c r="D729" s="104">
        <v>0</v>
      </c>
      <c r="E729" s="108" t="s">
        <v>1781</v>
      </c>
      <c r="F729" s="107">
        <v>44862</v>
      </c>
    </row>
    <row r="730" spans="1:6" x14ac:dyDescent="0.25">
      <c r="A730" s="102">
        <v>729</v>
      </c>
      <c r="B730" s="103" t="s">
        <v>1050</v>
      </c>
      <c r="C730" s="103" t="s">
        <v>70</v>
      </c>
      <c r="D730" s="104">
        <v>0</v>
      </c>
      <c r="E730" s="108" t="s">
        <v>1781</v>
      </c>
      <c r="F730" s="107">
        <v>44862</v>
      </c>
    </row>
    <row r="731" spans="1:6" x14ac:dyDescent="0.25">
      <c r="A731" s="102">
        <v>730</v>
      </c>
      <c r="B731" s="103" t="s">
        <v>1051</v>
      </c>
      <c r="C731" s="103" t="s">
        <v>70</v>
      </c>
      <c r="D731" s="104">
        <v>0</v>
      </c>
      <c r="E731" s="108" t="s">
        <v>1781</v>
      </c>
      <c r="F731" s="107">
        <v>44862</v>
      </c>
    </row>
    <row r="732" spans="1:6" x14ac:dyDescent="0.25">
      <c r="A732" s="102">
        <v>731</v>
      </c>
      <c r="B732" s="103" t="s">
        <v>1052</v>
      </c>
      <c r="C732" s="103" t="s">
        <v>70</v>
      </c>
      <c r="D732" s="104">
        <v>0</v>
      </c>
      <c r="E732" s="108" t="s">
        <v>1781</v>
      </c>
      <c r="F732" s="107">
        <v>44862</v>
      </c>
    </row>
    <row r="733" spans="1:6" ht="23.25" x14ac:dyDescent="0.25">
      <c r="A733" s="102">
        <v>732</v>
      </c>
      <c r="B733" s="103" t="s">
        <v>1053</v>
      </c>
      <c r="C733" s="103" t="s">
        <v>70</v>
      </c>
      <c r="D733" s="104">
        <v>0</v>
      </c>
      <c r="E733" s="105" t="s">
        <v>1890</v>
      </c>
      <c r="F733" s="107">
        <v>44862</v>
      </c>
    </row>
    <row r="734" spans="1:6" ht="23.25" x14ac:dyDescent="0.25">
      <c r="A734" s="102">
        <v>733</v>
      </c>
      <c r="B734" s="103" t="s">
        <v>1054</v>
      </c>
      <c r="C734" s="103" t="s">
        <v>70</v>
      </c>
      <c r="D734" s="104">
        <v>0</v>
      </c>
      <c r="E734" s="105" t="s">
        <v>1890</v>
      </c>
      <c r="F734" s="107">
        <v>44862</v>
      </c>
    </row>
    <row r="735" spans="1:6" ht="23.25" x14ac:dyDescent="0.25">
      <c r="A735" s="102">
        <v>734</v>
      </c>
      <c r="B735" s="103" t="s">
        <v>1055</v>
      </c>
      <c r="C735" s="103" t="s">
        <v>70</v>
      </c>
      <c r="D735" s="104">
        <v>0</v>
      </c>
      <c r="E735" s="105" t="s">
        <v>1890</v>
      </c>
      <c r="F735" s="107">
        <v>44862</v>
      </c>
    </row>
    <row r="736" spans="1:6" ht="23.25" x14ac:dyDescent="0.25">
      <c r="A736" s="102">
        <v>735</v>
      </c>
      <c r="B736" s="103" t="s">
        <v>1056</v>
      </c>
      <c r="C736" s="103" t="s">
        <v>70</v>
      </c>
      <c r="D736" s="104">
        <v>0</v>
      </c>
      <c r="E736" s="105" t="s">
        <v>1890</v>
      </c>
      <c r="F736" s="107">
        <v>44862</v>
      </c>
    </row>
    <row r="737" spans="1:6" ht="23.25" x14ac:dyDescent="0.25">
      <c r="A737" s="102">
        <v>736</v>
      </c>
      <c r="B737" s="103" t="s">
        <v>1057</v>
      </c>
      <c r="C737" s="103" t="s">
        <v>70</v>
      </c>
      <c r="D737" s="104">
        <v>0</v>
      </c>
      <c r="E737" s="105" t="s">
        <v>1890</v>
      </c>
      <c r="F737" s="107">
        <v>44862</v>
      </c>
    </row>
    <row r="738" spans="1:6" ht="23.25" x14ac:dyDescent="0.25">
      <c r="A738" s="102">
        <v>737</v>
      </c>
      <c r="B738" s="103" t="s">
        <v>1058</v>
      </c>
      <c r="C738" s="103" t="s">
        <v>70</v>
      </c>
      <c r="D738" s="104">
        <v>0</v>
      </c>
      <c r="E738" s="105" t="s">
        <v>1890</v>
      </c>
      <c r="F738" s="107">
        <v>44862</v>
      </c>
    </row>
    <row r="739" spans="1:6" ht="23.25" x14ac:dyDescent="0.25">
      <c r="A739" s="102">
        <v>738</v>
      </c>
      <c r="B739" s="103" t="s">
        <v>1059</v>
      </c>
      <c r="C739" s="103" t="s">
        <v>70</v>
      </c>
      <c r="D739" s="104">
        <v>0</v>
      </c>
      <c r="E739" s="105" t="s">
        <v>1890</v>
      </c>
      <c r="F739" s="107">
        <v>44862</v>
      </c>
    </row>
    <row r="740" spans="1:6" ht="23.25" x14ac:dyDescent="0.25">
      <c r="A740" s="102">
        <v>739</v>
      </c>
      <c r="B740" s="103" t="s">
        <v>1060</v>
      </c>
      <c r="C740" s="103" t="s">
        <v>70</v>
      </c>
      <c r="D740" s="104">
        <v>0</v>
      </c>
      <c r="E740" s="105" t="s">
        <v>1890</v>
      </c>
      <c r="F740" s="107">
        <v>44862</v>
      </c>
    </row>
    <row r="741" spans="1:6" ht="23.25" x14ac:dyDescent="0.25">
      <c r="A741" s="102">
        <v>740</v>
      </c>
      <c r="B741" s="103" t="s">
        <v>1061</v>
      </c>
      <c r="C741" s="103" t="s">
        <v>70</v>
      </c>
      <c r="D741" s="104">
        <v>230</v>
      </c>
      <c r="E741" s="108" t="s">
        <v>1782</v>
      </c>
      <c r="F741" s="107">
        <v>44862</v>
      </c>
    </row>
    <row r="742" spans="1:6" ht="23.25" x14ac:dyDescent="0.25">
      <c r="A742" s="102">
        <v>741</v>
      </c>
      <c r="B742" s="103" t="s">
        <v>1062</v>
      </c>
      <c r="C742" s="103" t="s">
        <v>70</v>
      </c>
      <c r="D742" s="104">
        <v>230</v>
      </c>
      <c r="E742" s="108" t="s">
        <v>1782</v>
      </c>
      <c r="F742" s="107">
        <v>44862</v>
      </c>
    </row>
    <row r="743" spans="1:6" ht="23.25" x14ac:dyDescent="0.25">
      <c r="A743" s="102">
        <v>742</v>
      </c>
      <c r="B743" s="103" t="s">
        <v>1063</v>
      </c>
      <c r="C743" s="103" t="s">
        <v>70</v>
      </c>
      <c r="D743" s="104">
        <v>230</v>
      </c>
      <c r="E743" s="108" t="s">
        <v>1782</v>
      </c>
      <c r="F743" s="107">
        <v>44862</v>
      </c>
    </row>
    <row r="744" spans="1:6" ht="23.25" x14ac:dyDescent="0.25">
      <c r="A744" s="102">
        <v>743</v>
      </c>
      <c r="B744" s="103" t="s">
        <v>1064</v>
      </c>
      <c r="C744" s="103" t="s">
        <v>70</v>
      </c>
      <c r="D744" s="104">
        <v>230</v>
      </c>
      <c r="E744" s="108" t="s">
        <v>1782</v>
      </c>
      <c r="F744" s="107">
        <v>44862</v>
      </c>
    </row>
    <row r="745" spans="1:6" x14ac:dyDescent="0.25">
      <c r="A745" s="102">
        <v>744</v>
      </c>
      <c r="B745" s="103" t="s">
        <v>1065</v>
      </c>
      <c r="C745" s="103" t="s">
        <v>1066</v>
      </c>
      <c r="D745" s="104">
        <v>0</v>
      </c>
      <c r="E745" s="105" t="s">
        <v>1802</v>
      </c>
      <c r="F745" s="107">
        <v>44862</v>
      </c>
    </row>
    <row r="746" spans="1:6" x14ac:dyDescent="0.25">
      <c r="A746" s="102">
        <v>745</v>
      </c>
      <c r="B746" s="103" t="s">
        <v>1067</v>
      </c>
      <c r="C746" s="103" t="s">
        <v>1066</v>
      </c>
      <c r="D746" s="104">
        <v>0</v>
      </c>
      <c r="E746" s="105" t="s">
        <v>1780</v>
      </c>
      <c r="F746" s="107">
        <v>44862</v>
      </c>
    </row>
    <row r="747" spans="1:6" x14ac:dyDescent="0.25">
      <c r="A747" s="102">
        <v>746</v>
      </c>
      <c r="B747" s="103" t="s">
        <v>1068</v>
      </c>
      <c r="C747" s="103" t="s">
        <v>1066</v>
      </c>
      <c r="D747" s="104">
        <v>0</v>
      </c>
      <c r="E747" s="105" t="s">
        <v>1780</v>
      </c>
      <c r="F747" s="107">
        <v>44862</v>
      </c>
    </row>
    <row r="748" spans="1:6" x14ac:dyDescent="0.25">
      <c r="A748" s="102">
        <v>747</v>
      </c>
      <c r="B748" s="103" t="s">
        <v>1069</v>
      </c>
      <c r="C748" s="103" t="s">
        <v>1070</v>
      </c>
      <c r="D748" s="104">
        <v>0</v>
      </c>
      <c r="E748" s="105" t="s">
        <v>1802</v>
      </c>
      <c r="F748" s="107">
        <v>44862</v>
      </c>
    </row>
    <row r="749" spans="1:6" x14ac:dyDescent="0.25">
      <c r="A749" s="102">
        <v>748</v>
      </c>
      <c r="B749" s="103" t="s">
        <v>1071</v>
      </c>
      <c r="C749" s="103" t="s">
        <v>1070</v>
      </c>
      <c r="D749" s="104">
        <v>0</v>
      </c>
      <c r="E749" s="105" t="s">
        <v>1802</v>
      </c>
      <c r="F749" s="107">
        <v>44862</v>
      </c>
    </row>
    <row r="750" spans="1:6" x14ac:dyDescent="0.25">
      <c r="A750" s="102">
        <v>749</v>
      </c>
      <c r="B750" s="103" t="s">
        <v>1072</v>
      </c>
      <c r="C750" s="103" t="s">
        <v>1070</v>
      </c>
      <c r="D750" s="104">
        <v>0</v>
      </c>
      <c r="E750" s="105" t="s">
        <v>1802</v>
      </c>
      <c r="F750" s="107">
        <v>44862</v>
      </c>
    </row>
    <row r="751" spans="1:6" x14ac:dyDescent="0.25">
      <c r="A751" s="102">
        <v>750</v>
      </c>
      <c r="B751" s="103" t="s">
        <v>1073</v>
      </c>
      <c r="C751" s="103" t="s">
        <v>1070</v>
      </c>
      <c r="D751" s="104">
        <v>0</v>
      </c>
      <c r="E751" s="105" t="s">
        <v>1802</v>
      </c>
      <c r="F751" s="107">
        <v>44862</v>
      </c>
    </row>
    <row r="752" spans="1:6" x14ac:dyDescent="0.25">
      <c r="A752" s="102">
        <v>751</v>
      </c>
      <c r="B752" s="103" t="s">
        <v>1074</v>
      </c>
      <c r="C752" s="103" t="s">
        <v>34</v>
      </c>
      <c r="D752" s="104">
        <v>307.5</v>
      </c>
      <c r="E752" s="105" t="s">
        <v>1802</v>
      </c>
      <c r="F752" s="107">
        <v>44862</v>
      </c>
    </row>
    <row r="753" spans="1:6" x14ac:dyDescent="0.25">
      <c r="A753" s="102">
        <v>752</v>
      </c>
      <c r="B753" s="103" t="s">
        <v>1075</v>
      </c>
      <c r="C753" s="103" t="s">
        <v>1076</v>
      </c>
      <c r="D753" s="104">
        <v>0</v>
      </c>
      <c r="E753" s="105" t="s">
        <v>1791</v>
      </c>
      <c r="F753" s="107">
        <v>44862</v>
      </c>
    </row>
    <row r="754" spans="1:6" x14ac:dyDescent="0.25">
      <c r="A754" s="102">
        <v>753</v>
      </c>
      <c r="B754" s="103" t="s">
        <v>1077</v>
      </c>
      <c r="C754" s="103" t="s">
        <v>1078</v>
      </c>
      <c r="D754" s="104">
        <v>0</v>
      </c>
      <c r="E754" s="105" t="s">
        <v>1791</v>
      </c>
      <c r="F754" s="107">
        <v>44862</v>
      </c>
    </row>
    <row r="755" spans="1:6" x14ac:dyDescent="0.25">
      <c r="A755" s="102">
        <v>754</v>
      </c>
      <c r="B755" s="103" t="s">
        <v>1079</v>
      </c>
      <c r="C755" s="103" t="s">
        <v>1078</v>
      </c>
      <c r="D755" s="104">
        <v>0</v>
      </c>
      <c r="E755" s="105" t="s">
        <v>1791</v>
      </c>
      <c r="F755" s="107">
        <v>44862</v>
      </c>
    </row>
    <row r="756" spans="1:6" x14ac:dyDescent="0.25">
      <c r="A756" s="102">
        <v>755</v>
      </c>
      <c r="B756" s="103" t="s">
        <v>1894</v>
      </c>
      <c r="C756" s="103" t="s">
        <v>1895</v>
      </c>
      <c r="D756" s="104">
        <v>1297</v>
      </c>
      <c r="E756" s="105" t="s">
        <v>1787</v>
      </c>
      <c r="F756" s="107">
        <v>44862</v>
      </c>
    </row>
    <row r="757" spans="1:6" x14ac:dyDescent="0.25">
      <c r="A757" s="102">
        <v>756</v>
      </c>
      <c r="B757" s="103" t="s">
        <v>1080</v>
      </c>
      <c r="C757" s="103" t="s">
        <v>1081</v>
      </c>
      <c r="D757" s="104">
        <v>0</v>
      </c>
      <c r="E757" s="105" t="s">
        <v>1778</v>
      </c>
      <c r="F757" s="107">
        <v>44862</v>
      </c>
    </row>
    <row r="758" spans="1:6" x14ac:dyDescent="0.25">
      <c r="A758" s="102">
        <v>757</v>
      </c>
      <c r="B758" s="103" t="s">
        <v>1082</v>
      </c>
      <c r="C758" s="103" t="s">
        <v>1081</v>
      </c>
      <c r="D758" s="104">
        <v>0</v>
      </c>
      <c r="E758" s="105" t="s">
        <v>1778</v>
      </c>
      <c r="F758" s="107">
        <v>44862</v>
      </c>
    </row>
    <row r="759" spans="1:6" x14ac:dyDescent="0.25">
      <c r="A759" s="102">
        <v>758</v>
      </c>
      <c r="B759" s="103" t="s">
        <v>1083</v>
      </c>
      <c r="C759" s="103" t="s">
        <v>1081</v>
      </c>
      <c r="D759" s="104">
        <v>0</v>
      </c>
      <c r="E759" s="105" t="s">
        <v>1778</v>
      </c>
      <c r="F759" s="107">
        <v>44862</v>
      </c>
    </row>
    <row r="760" spans="1:6" x14ac:dyDescent="0.25">
      <c r="A760" s="102">
        <v>759</v>
      </c>
      <c r="B760" s="103" t="s">
        <v>1084</v>
      </c>
      <c r="C760" s="103" t="s">
        <v>1081</v>
      </c>
      <c r="D760" s="104">
        <v>0</v>
      </c>
      <c r="E760" s="105" t="s">
        <v>1778</v>
      </c>
      <c r="F760" s="107">
        <v>44862</v>
      </c>
    </row>
    <row r="761" spans="1:6" x14ac:dyDescent="0.25">
      <c r="A761" s="102">
        <v>760</v>
      </c>
      <c r="B761" s="103" t="s">
        <v>1085</v>
      </c>
      <c r="C761" s="103" t="s">
        <v>1086</v>
      </c>
      <c r="D761" s="104">
        <v>0</v>
      </c>
      <c r="E761" s="105" t="s">
        <v>1787</v>
      </c>
      <c r="F761" s="107">
        <v>44862</v>
      </c>
    </row>
    <row r="762" spans="1:6" x14ac:dyDescent="0.25">
      <c r="A762" s="102">
        <v>761</v>
      </c>
      <c r="B762" s="103" t="s">
        <v>1087</v>
      </c>
      <c r="C762" s="103" t="s">
        <v>1088</v>
      </c>
      <c r="D762" s="104">
        <v>0</v>
      </c>
      <c r="E762" s="105" t="s">
        <v>1802</v>
      </c>
      <c r="F762" s="107">
        <v>44862</v>
      </c>
    </row>
    <row r="763" spans="1:6" ht="23.25" x14ac:dyDescent="0.25">
      <c r="A763" s="102">
        <v>762</v>
      </c>
      <c r="B763" s="103" t="s">
        <v>1089</v>
      </c>
      <c r="C763" s="103" t="s">
        <v>1090</v>
      </c>
      <c r="D763" s="104">
        <v>1708</v>
      </c>
      <c r="E763" s="105" t="s">
        <v>1777</v>
      </c>
      <c r="F763" s="107">
        <v>44862</v>
      </c>
    </row>
    <row r="764" spans="1:6" x14ac:dyDescent="0.25">
      <c r="A764" s="102">
        <v>763</v>
      </c>
      <c r="B764" s="103" t="s">
        <v>1091</v>
      </c>
      <c r="C764" s="103" t="s">
        <v>1092</v>
      </c>
      <c r="D764" s="104">
        <v>0</v>
      </c>
      <c r="E764" s="105" t="s">
        <v>1799</v>
      </c>
      <c r="F764" s="107">
        <v>44862</v>
      </c>
    </row>
    <row r="765" spans="1:6" x14ac:dyDescent="0.25">
      <c r="A765" s="102">
        <v>764</v>
      </c>
      <c r="B765" s="103" t="s">
        <v>1093</v>
      </c>
      <c r="C765" s="103" t="s">
        <v>534</v>
      </c>
      <c r="D765" s="104">
        <v>307.5</v>
      </c>
      <c r="E765" s="105" t="s">
        <v>1778</v>
      </c>
      <c r="F765" s="107">
        <v>44862</v>
      </c>
    </row>
    <row r="766" spans="1:6" x14ac:dyDescent="0.25">
      <c r="A766" s="102">
        <v>765</v>
      </c>
      <c r="B766" s="103" t="s">
        <v>1094</v>
      </c>
      <c r="C766" s="103" t="s">
        <v>37</v>
      </c>
      <c r="D766" s="104">
        <v>307.5</v>
      </c>
      <c r="E766" s="108" t="s">
        <v>1781</v>
      </c>
      <c r="F766" s="107">
        <v>44862</v>
      </c>
    </row>
    <row r="767" spans="1:6" x14ac:dyDescent="0.25">
      <c r="A767" s="102">
        <v>766</v>
      </c>
      <c r="B767" s="103" t="s">
        <v>1095</v>
      </c>
      <c r="C767" s="103" t="s">
        <v>37</v>
      </c>
      <c r="D767" s="104">
        <v>307.5</v>
      </c>
      <c r="E767" s="108" t="s">
        <v>1781</v>
      </c>
      <c r="F767" s="107">
        <v>44862</v>
      </c>
    </row>
    <row r="768" spans="1:6" x14ac:dyDescent="0.25">
      <c r="A768" s="102">
        <v>767</v>
      </c>
      <c r="B768" s="103" t="s">
        <v>1096</v>
      </c>
      <c r="C768" s="103" t="s">
        <v>37</v>
      </c>
      <c r="D768" s="104">
        <v>307.5</v>
      </c>
      <c r="E768" s="108" t="s">
        <v>1781</v>
      </c>
      <c r="F768" s="107">
        <v>44862</v>
      </c>
    </row>
    <row r="769" spans="1:6" x14ac:dyDescent="0.25">
      <c r="A769" s="102">
        <v>768</v>
      </c>
      <c r="B769" s="103" t="s">
        <v>1097</v>
      </c>
      <c r="C769" s="103" t="s">
        <v>37</v>
      </c>
      <c r="D769" s="104">
        <v>307.5</v>
      </c>
      <c r="E769" s="108" t="s">
        <v>1781</v>
      </c>
      <c r="F769" s="107">
        <v>44862</v>
      </c>
    </row>
    <row r="770" spans="1:6" x14ac:dyDescent="0.25">
      <c r="A770" s="102">
        <v>769</v>
      </c>
      <c r="B770" s="103" t="s">
        <v>1098</v>
      </c>
      <c r="C770" s="103" t="s">
        <v>37</v>
      </c>
      <c r="D770" s="104">
        <v>307.5</v>
      </c>
      <c r="E770" s="108" t="s">
        <v>1781</v>
      </c>
      <c r="F770" s="107">
        <v>44862</v>
      </c>
    </row>
    <row r="771" spans="1:6" x14ac:dyDescent="0.25">
      <c r="A771" s="102">
        <v>770</v>
      </c>
      <c r="B771" s="103" t="s">
        <v>1099</v>
      </c>
      <c r="C771" s="103" t="s">
        <v>37</v>
      </c>
      <c r="D771" s="104">
        <v>307.5</v>
      </c>
      <c r="E771" s="108" t="s">
        <v>1781</v>
      </c>
      <c r="F771" s="107">
        <v>44862</v>
      </c>
    </row>
    <row r="772" spans="1:6" x14ac:dyDescent="0.25">
      <c r="A772" s="102">
        <v>771</v>
      </c>
      <c r="B772" s="103" t="s">
        <v>1100</v>
      </c>
      <c r="C772" s="103" t="s">
        <v>37</v>
      </c>
      <c r="D772" s="104">
        <v>307.5</v>
      </c>
      <c r="E772" s="108" t="s">
        <v>1781</v>
      </c>
      <c r="F772" s="107">
        <v>44862</v>
      </c>
    </row>
    <row r="773" spans="1:6" x14ac:dyDescent="0.25">
      <c r="A773" s="102">
        <v>772</v>
      </c>
      <c r="B773" s="103" t="s">
        <v>1101</v>
      </c>
      <c r="C773" s="103" t="s">
        <v>37</v>
      </c>
      <c r="D773" s="104">
        <v>307.5</v>
      </c>
      <c r="E773" s="108" t="s">
        <v>1781</v>
      </c>
      <c r="F773" s="107">
        <v>44862</v>
      </c>
    </row>
    <row r="774" spans="1:6" x14ac:dyDescent="0.25">
      <c r="A774" s="102">
        <v>773</v>
      </c>
      <c r="B774" s="103" t="s">
        <v>1102</v>
      </c>
      <c r="C774" s="103" t="s">
        <v>1103</v>
      </c>
      <c r="D774" s="104">
        <v>650</v>
      </c>
      <c r="E774" s="105" t="s">
        <v>1749</v>
      </c>
      <c r="F774" s="107">
        <v>44862</v>
      </c>
    </row>
    <row r="775" spans="1:6" x14ac:dyDescent="0.25">
      <c r="A775" s="102">
        <v>774</v>
      </c>
      <c r="B775" s="103" t="s">
        <v>1104</v>
      </c>
      <c r="C775" s="103" t="s">
        <v>1105</v>
      </c>
      <c r="D775" s="104">
        <v>431.67</v>
      </c>
      <c r="E775" s="105" t="s">
        <v>1794</v>
      </c>
      <c r="F775" s="106" t="s">
        <v>1909</v>
      </c>
    </row>
    <row r="776" spans="1:6" x14ac:dyDescent="0.25">
      <c r="A776" s="102">
        <v>775</v>
      </c>
      <c r="B776" s="103" t="s">
        <v>1106</v>
      </c>
      <c r="C776" s="103" t="s">
        <v>1105</v>
      </c>
      <c r="D776" s="104">
        <v>394.77</v>
      </c>
      <c r="E776" s="105" t="s">
        <v>1794</v>
      </c>
      <c r="F776" s="106" t="s">
        <v>1909</v>
      </c>
    </row>
    <row r="777" spans="1:6" x14ac:dyDescent="0.25">
      <c r="A777" s="102">
        <v>776</v>
      </c>
      <c r="B777" s="103" t="s">
        <v>1107</v>
      </c>
      <c r="C777" s="103" t="s">
        <v>1105</v>
      </c>
      <c r="D777" s="104">
        <v>247.17</v>
      </c>
      <c r="E777" s="105" t="s">
        <v>1794</v>
      </c>
      <c r="F777" s="106" t="s">
        <v>1909</v>
      </c>
    </row>
    <row r="778" spans="1:6" x14ac:dyDescent="0.25">
      <c r="A778" s="102">
        <v>777</v>
      </c>
      <c r="B778" s="103" t="s">
        <v>1108</v>
      </c>
      <c r="C778" s="103" t="s">
        <v>1105</v>
      </c>
      <c r="D778" s="104">
        <v>430.5</v>
      </c>
      <c r="E778" s="105" t="s">
        <v>1794</v>
      </c>
      <c r="F778" s="106" t="s">
        <v>1909</v>
      </c>
    </row>
    <row r="779" spans="1:6" x14ac:dyDescent="0.25">
      <c r="A779" s="102">
        <v>778</v>
      </c>
      <c r="B779" s="103" t="s">
        <v>1109</v>
      </c>
      <c r="C779" s="103" t="s">
        <v>1105</v>
      </c>
      <c r="D779" s="104">
        <v>396.6</v>
      </c>
      <c r="E779" s="105" t="s">
        <v>1794</v>
      </c>
      <c r="F779" s="106" t="s">
        <v>1909</v>
      </c>
    </row>
    <row r="780" spans="1:6" x14ac:dyDescent="0.25">
      <c r="A780" s="102">
        <v>779</v>
      </c>
      <c r="B780" s="103" t="s">
        <v>1110</v>
      </c>
      <c r="C780" s="103" t="s">
        <v>1105</v>
      </c>
      <c r="D780" s="104">
        <v>246</v>
      </c>
      <c r="E780" s="105" t="s">
        <v>1794</v>
      </c>
      <c r="F780" s="106" t="s">
        <v>1909</v>
      </c>
    </row>
    <row r="781" spans="1:6" x14ac:dyDescent="0.25">
      <c r="A781" s="102">
        <v>780</v>
      </c>
      <c r="B781" s="103" t="s">
        <v>1111</v>
      </c>
      <c r="C781" s="103" t="s">
        <v>1112</v>
      </c>
      <c r="D781" s="104">
        <v>670</v>
      </c>
      <c r="E781" s="105" t="s">
        <v>1785</v>
      </c>
      <c r="F781" s="106" t="s">
        <v>1909</v>
      </c>
    </row>
    <row r="782" spans="1:6" x14ac:dyDescent="0.25">
      <c r="A782" s="102">
        <v>781</v>
      </c>
      <c r="B782" s="103" t="s">
        <v>1113</v>
      </c>
      <c r="C782" s="103" t="s">
        <v>1112</v>
      </c>
      <c r="D782" s="104">
        <v>670</v>
      </c>
      <c r="E782" s="105" t="s">
        <v>1785</v>
      </c>
      <c r="F782" s="106" t="s">
        <v>1909</v>
      </c>
    </row>
    <row r="783" spans="1:6" x14ac:dyDescent="0.25">
      <c r="A783" s="102">
        <v>782</v>
      </c>
      <c r="B783" s="103" t="s">
        <v>1114</v>
      </c>
      <c r="C783" s="103" t="s">
        <v>1105</v>
      </c>
      <c r="D783" s="104">
        <v>384</v>
      </c>
      <c r="E783" s="105" t="s">
        <v>1794</v>
      </c>
      <c r="F783" s="106" t="s">
        <v>1909</v>
      </c>
    </row>
    <row r="784" spans="1:6" x14ac:dyDescent="0.25">
      <c r="A784" s="102">
        <v>783</v>
      </c>
      <c r="B784" s="103" t="s">
        <v>1115</v>
      </c>
      <c r="C784" s="103" t="s">
        <v>1105</v>
      </c>
      <c r="D784" s="104">
        <v>384</v>
      </c>
      <c r="E784" s="105" t="s">
        <v>1794</v>
      </c>
      <c r="F784" s="106" t="s">
        <v>1909</v>
      </c>
    </row>
    <row r="785" spans="1:6" x14ac:dyDescent="0.25">
      <c r="A785" s="102">
        <v>784</v>
      </c>
      <c r="B785" s="103" t="s">
        <v>1116</v>
      </c>
      <c r="C785" s="103" t="s">
        <v>1117</v>
      </c>
      <c r="D785" s="104">
        <v>5320</v>
      </c>
      <c r="E785" s="105" t="s">
        <v>1786</v>
      </c>
      <c r="F785" s="106" t="s">
        <v>1909</v>
      </c>
    </row>
    <row r="786" spans="1:6" ht="23.25" x14ac:dyDescent="0.25">
      <c r="A786" s="102">
        <v>785</v>
      </c>
      <c r="B786" s="103" t="s">
        <v>1118</v>
      </c>
      <c r="C786" s="103" t="s">
        <v>1119</v>
      </c>
      <c r="D786" s="104">
        <v>8135</v>
      </c>
      <c r="E786" s="105" t="s">
        <v>1777</v>
      </c>
      <c r="F786" s="106" t="s">
        <v>1909</v>
      </c>
    </row>
    <row r="787" spans="1:6" ht="23.25" x14ac:dyDescent="0.25">
      <c r="A787" s="102">
        <v>786</v>
      </c>
      <c r="B787" s="103" t="s">
        <v>1120</v>
      </c>
      <c r="C787" s="103" t="s">
        <v>1119</v>
      </c>
      <c r="D787" s="104">
        <v>8135</v>
      </c>
      <c r="E787" s="105" t="s">
        <v>1777</v>
      </c>
      <c r="F787" s="106" t="s">
        <v>1909</v>
      </c>
    </row>
    <row r="788" spans="1:6" ht="23.25" x14ac:dyDescent="0.25">
      <c r="A788" s="102">
        <v>787</v>
      </c>
      <c r="B788" s="103" t="s">
        <v>1121</v>
      </c>
      <c r="C788" s="103" t="s">
        <v>1122</v>
      </c>
      <c r="D788" s="104">
        <v>5853.56</v>
      </c>
      <c r="E788" s="105" t="s">
        <v>1777</v>
      </c>
      <c r="F788" s="106" t="s">
        <v>1909</v>
      </c>
    </row>
    <row r="789" spans="1:6" ht="23.25" x14ac:dyDescent="0.25">
      <c r="A789" s="102">
        <v>788</v>
      </c>
      <c r="B789" s="103" t="s">
        <v>1123</v>
      </c>
      <c r="C789" s="103" t="s">
        <v>1122</v>
      </c>
      <c r="D789" s="104">
        <v>5853.56</v>
      </c>
      <c r="E789" s="105" t="s">
        <v>1777</v>
      </c>
      <c r="F789" s="106" t="s">
        <v>1909</v>
      </c>
    </row>
    <row r="790" spans="1:6" x14ac:dyDescent="0.25">
      <c r="A790" s="102">
        <v>789</v>
      </c>
      <c r="B790" s="103" t="s">
        <v>1124</v>
      </c>
      <c r="C790" s="103" t="s">
        <v>1125</v>
      </c>
      <c r="D790" s="104">
        <v>6080</v>
      </c>
      <c r="E790" s="105" t="s">
        <v>1800</v>
      </c>
      <c r="F790" s="106" t="s">
        <v>1909</v>
      </c>
    </row>
    <row r="791" spans="1:6" ht="23.25" x14ac:dyDescent="0.25">
      <c r="A791" s="102">
        <v>790</v>
      </c>
      <c r="B791" s="103" t="s">
        <v>1126</v>
      </c>
      <c r="C791" s="103" t="s">
        <v>1127</v>
      </c>
      <c r="D791" s="104">
        <v>6580</v>
      </c>
      <c r="E791" s="105" t="s">
        <v>1777</v>
      </c>
      <c r="F791" s="106" t="s">
        <v>1909</v>
      </c>
    </row>
    <row r="792" spans="1:6" ht="23.25" x14ac:dyDescent="0.25">
      <c r="A792" s="102">
        <v>791</v>
      </c>
      <c r="B792" s="103" t="s">
        <v>1128</v>
      </c>
      <c r="C792" s="103" t="s">
        <v>1129</v>
      </c>
      <c r="D792" s="104">
        <v>14997.88</v>
      </c>
      <c r="E792" s="105" t="s">
        <v>1777</v>
      </c>
      <c r="F792" s="106" t="s">
        <v>1909</v>
      </c>
    </row>
    <row r="793" spans="1:6" x14ac:dyDescent="0.25">
      <c r="A793" s="102">
        <v>792</v>
      </c>
      <c r="B793" s="103" t="s">
        <v>1130</v>
      </c>
      <c r="C793" s="103" t="s">
        <v>1131</v>
      </c>
      <c r="D793" s="104">
        <v>340</v>
      </c>
      <c r="E793" s="105" t="s">
        <v>1778</v>
      </c>
      <c r="F793" s="107">
        <v>44862</v>
      </c>
    </row>
    <row r="794" spans="1:6" x14ac:dyDescent="0.25">
      <c r="A794" s="102">
        <v>793</v>
      </c>
      <c r="B794" s="103" t="s">
        <v>1132</v>
      </c>
      <c r="C794" s="103" t="s">
        <v>1131</v>
      </c>
      <c r="D794" s="104">
        <v>340</v>
      </c>
      <c r="E794" s="105" t="s">
        <v>1778</v>
      </c>
      <c r="F794" s="107">
        <v>44862</v>
      </c>
    </row>
    <row r="795" spans="1:6" x14ac:dyDescent="0.25">
      <c r="A795" s="102">
        <v>794</v>
      </c>
      <c r="B795" s="103" t="s">
        <v>1133</v>
      </c>
      <c r="C795" s="103" t="s">
        <v>1131</v>
      </c>
      <c r="D795" s="104">
        <v>340</v>
      </c>
      <c r="E795" s="105" t="s">
        <v>1778</v>
      </c>
      <c r="F795" s="107">
        <v>44862</v>
      </c>
    </row>
    <row r="796" spans="1:6" x14ac:dyDescent="0.25">
      <c r="A796" s="102">
        <v>795</v>
      </c>
      <c r="B796" s="103" t="s">
        <v>1134</v>
      </c>
      <c r="C796" s="103" t="s">
        <v>1135</v>
      </c>
      <c r="D796" s="104">
        <v>378</v>
      </c>
      <c r="E796" s="105" t="s">
        <v>1773</v>
      </c>
      <c r="F796" s="107">
        <v>44862</v>
      </c>
    </row>
    <row r="797" spans="1:6" x14ac:dyDescent="0.25">
      <c r="A797" s="102">
        <v>796</v>
      </c>
      <c r="B797" s="103" t="s">
        <v>1136</v>
      </c>
      <c r="C797" s="103" t="s">
        <v>1131</v>
      </c>
      <c r="D797" s="104">
        <v>340</v>
      </c>
      <c r="E797" s="105" t="s">
        <v>1778</v>
      </c>
      <c r="F797" s="107">
        <v>44862</v>
      </c>
    </row>
    <row r="798" spans="1:6" x14ac:dyDescent="0.25">
      <c r="A798" s="102">
        <v>797</v>
      </c>
      <c r="B798" s="103" t="s">
        <v>1137</v>
      </c>
      <c r="C798" s="103" t="s">
        <v>1131</v>
      </c>
      <c r="D798" s="104">
        <v>340</v>
      </c>
      <c r="E798" s="105" t="s">
        <v>1778</v>
      </c>
      <c r="F798" s="107">
        <v>44862</v>
      </c>
    </row>
    <row r="799" spans="1:6" x14ac:dyDescent="0.25">
      <c r="A799" s="102">
        <v>798</v>
      </c>
      <c r="B799" s="103" t="s">
        <v>1138</v>
      </c>
      <c r="C799" s="103" t="s">
        <v>1139</v>
      </c>
      <c r="D799" s="104">
        <v>357</v>
      </c>
      <c r="E799" s="105" t="s">
        <v>1764</v>
      </c>
      <c r="F799" s="107">
        <v>44862</v>
      </c>
    </row>
    <row r="800" spans="1:6" x14ac:dyDescent="0.25">
      <c r="A800" s="102">
        <v>799</v>
      </c>
      <c r="B800" s="103" t="s">
        <v>1140</v>
      </c>
      <c r="C800" s="103" t="s">
        <v>337</v>
      </c>
      <c r="D800" s="104">
        <v>489</v>
      </c>
      <c r="E800" s="105" t="s">
        <v>1790</v>
      </c>
      <c r="F800" s="107">
        <v>44862</v>
      </c>
    </row>
    <row r="801" spans="1:6" x14ac:dyDescent="0.25">
      <c r="A801" s="102">
        <v>800</v>
      </c>
      <c r="B801" s="103" t="s">
        <v>1141</v>
      </c>
      <c r="C801" s="103" t="s">
        <v>1142</v>
      </c>
      <c r="D801" s="104">
        <v>2440</v>
      </c>
      <c r="E801" s="105" t="s">
        <v>1784</v>
      </c>
      <c r="F801" s="107">
        <v>44862</v>
      </c>
    </row>
    <row r="802" spans="1:6" x14ac:dyDescent="0.25">
      <c r="A802" s="102">
        <v>801</v>
      </c>
      <c r="B802" s="103" t="s">
        <v>1143</v>
      </c>
      <c r="C802" s="103" t="s">
        <v>1144</v>
      </c>
      <c r="D802" s="104">
        <v>1183</v>
      </c>
      <c r="E802" s="105" t="s">
        <v>1790</v>
      </c>
      <c r="F802" s="107">
        <v>44862</v>
      </c>
    </row>
    <row r="803" spans="1:6" x14ac:dyDescent="0.25">
      <c r="A803" s="102">
        <v>802</v>
      </c>
      <c r="B803" s="103" t="s">
        <v>1145</v>
      </c>
      <c r="C803" s="103" t="s">
        <v>1144</v>
      </c>
      <c r="D803" s="104">
        <v>1183</v>
      </c>
      <c r="E803" s="105" t="s">
        <v>1790</v>
      </c>
      <c r="F803" s="107">
        <v>44862</v>
      </c>
    </row>
    <row r="804" spans="1:6" ht="23.25" x14ac:dyDescent="0.25">
      <c r="A804" s="102">
        <v>803</v>
      </c>
      <c r="B804" s="103" t="s">
        <v>1146</v>
      </c>
      <c r="C804" s="103" t="s">
        <v>1147</v>
      </c>
      <c r="D804" s="104">
        <v>920</v>
      </c>
      <c r="E804" s="105" t="s">
        <v>1777</v>
      </c>
      <c r="F804" s="106" t="s">
        <v>1909</v>
      </c>
    </row>
    <row r="805" spans="1:6" ht="23.25" x14ac:dyDescent="0.25">
      <c r="A805" s="102">
        <v>804</v>
      </c>
      <c r="B805" s="103" t="s">
        <v>1148</v>
      </c>
      <c r="C805" s="103" t="s">
        <v>1149</v>
      </c>
      <c r="D805" s="104">
        <v>1150</v>
      </c>
      <c r="E805" s="105" t="s">
        <v>1893</v>
      </c>
      <c r="F805" s="107">
        <v>44862</v>
      </c>
    </row>
    <row r="806" spans="1:6" ht="23.25" x14ac:dyDescent="0.25">
      <c r="A806" s="102">
        <v>805</v>
      </c>
      <c r="B806" s="103" t="s">
        <v>1884</v>
      </c>
      <c r="C806" s="103" t="s">
        <v>1885</v>
      </c>
      <c r="D806" s="109">
        <v>964</v>
      </c>
      <c r="E806" s="105" t="s">
        <v>1777</v>
      </c>
      <c r="F806" s="106" t="s">
        <v>1909</v>
      </c>
    </row>
    <row r="807" spans="1:6" x14ac:dyDescent="0.25">
      <c r="A807" s="102">
        <v>806</v>
      </c>
      <c r="B807" s="103" t="s">
        <v>1150</v>
      </c>
      <c r="C807" s="103" t="s">
        <v>1151</v>
      </c>
      <c r="D807" s="104">
        <v>2135</v>
      </c>
      <c r="E807" s="105" t="s">
        <v>1784</v>
      </c>
      <c r="F807" s="107">
        <v>44862</v>
      </c>
    </row>
    <row r="808" spans="1:6" x14ac:dyDescent="0.25">
      <c r="A808" s="102">
        <v>807</v>
      </c>
      <c r="B808" s="103" t="s">
        <v>1152</v>
      </c>
      <c r="C808" s="103" t="s">
        <v>1151</v>
      </c>
      <c r="D808" s="104">
        <v>2135</v>
      </c>
      <c r="E808" s="105" t="s">
        <v>1784</v>
      </c>
      <c r="F808" s="107">
        <v>44862</v>
      </c>
    </row>
    <row r="809" spans="1:6" x14ac:dyDescent="0.25">
      <c r="A809" s="102">
        <v>808</v>
      </c>
      <c r="B809" s="103" t="s">
        <v>1153</v>
      </c>
      <c r="C809" s="103" t="s">
        <v>1154</v>
      </c>
      <c r="D809" s="104">
        <v>3172</v>
      </c>
      <c r="E809" s="105" t="s">
        <v>1784</v>
      </c>
      <c r="F809" s="107">
        <v>44862</v>
      </c>
    </row>
    <row r="810" spans="1:6" x14ac:dyDescent="0.25">
      <c r="A810" s="102">
        <v>809</v>
      </c>
      <c r="B810" s="103" t="s">
        <v>1155</v>
      </c>
      <c r="C810" s="103" t="s">
        <v>1156</v>
      </c>
      <c r="D810" s="104">
        <v>1094.7</v>
      </c>
      <c r="E810" s="105" t="s">
        <v>1790</v>
      </c>
      <c r="F810" s="107">
        <v>44862</v>
      </c>
    </row>
    <row r="811" spans="1:6" x14ac:dyDescent="0.25">
      <c r="A811" s="102">
        <v>810</v>
      </c>
      <c r="B811" s="103" t="s">
        <v>1157</v>
      </c>
      <c r="C811" s="103" t="s">
        <v>1158</v>
      </c>
      <c r="D811" s="104">
        <v>1082.4000000000001</v>
      </c>
      <c r="E811" s="105" t="s">
        <v>1790</v>
      </c>
      <c r="F811" s="107">
        <v>44862</v>
      </c>
    </row>
    <row r="812" spans="1:6" x14ac:dyDescent="0.25">
      <c r="A812" s="102">
        <v>811</v>
      </c>
      <c r="B812" s="118" t="s">
        <v>1817</v>
      </c>
      <c r="C812" s="118" t="s">
        <v>1818</v>
      </c>
      <c r="D812" s="119">
        <v>2850.79</v>
      </c>
      <c r="E812" s="105" t="s">
        <v>1882</v>
      </c>
      <c r="F812" s="107">
        <v>44862</v>
      </c>
    </row>
    <row r="813" spans="1:6" x14ac:dyDescent="0.25">
      <c r="A813" s="102">
        <v>812</v>
      </c>
      <c r="B813" s="118" t="s">
        <v>1819</v>
      </c>
      <c r="C813" s="118" t="s">
        <v>1818</v>
      </c>
      <c r="D813" s="119">
        <v>2850.78</v>
      </c>
      <c r="E813" s="105" t="s">
        <v>1882</v>
      </c>
      <c r="F813" s="107">
        <v>44862</v>
      </c>
    </row>
    <row r="814" spans="1:6" x14ac:dyDescent="0.25">
      <c r="A814" s="102">
        <v>813</v>
      </c>
      <c r="B814" s="118" t="s">
        <v>1820</v>
      </c>
      <c r="C814" s="118" t="s">
        <v>1818</v>
      </c>
      <c r="D814" s="119">
        <v>2850.78</v>
      </c>
      <c r="E814" s="105" t="s">
        <v>1882</v>
      </c>
      <c r="F814" s="107">
        <v>44862</v>
      </c>
    </row>
    <row r="815" spans="1:6" x14ac:dyDescent="0.25">
      <c r="A815" s="102">
        <v>814</v>
      </c>
      <c r="B815" s="118" t="s">
        <v>1821</v>
      </c>
      <c r="C815" s="118" t="s">
        <v>1818</v>
      </c>
      <c r="D815" s="119">
        <v>2850.78</v>
      </c>
      <c r="E815" s="105" t="s">
        <v>1882</v>
      </c>
      <c r="F815" s="107">
        <v>44862</v>
      </c>
    </row>
    <row r="816" spans="1:6" x14ac:dyDescent="0.25">
      <c r="A816" s="102">
        <v>815</v>
      </c>
      <c r="B816" s="118" t="s">
        <v>1822</v>
      </c>
      <c r="C816" s="118" t="s">
        <v>1818</v>
      </c>
      <c r="D816" s="119">
        <v>2850.78</v>
      </c>
      <c r="E816" s="105" t="s">
        <v>1882</v>
      </c>
      <c r="F816" s="107">
        <v>44862</v>
      </c>
    </row>
    <row r="817" spans="1:6" x14ac:dyDescent="0.25">
      <c r="A817" s="102">
        <v>816</v>
      </c>
      <c r="B817" s="118" t="s">
        <v>1823</v>
      </c>
      <c r="C817" s="118" t="s">
        <v>1818</v>
      </c>
      <c r="D817" s="119">
        <v>2850.78</v>
      </c>
      <c r="E817" s="105" t="s">
        <v>1882</v>
      </c>
      <c r="F817" s="107">
        <v>44862</v>
      </c>
    </row>
    <row r="818" spans="1:6" x14ac:dyDescent="0.25">
      <c r="A818" s="102">
        <v>817</v>
      </c>
      <c r="B818" s="118" t="s">
        <v>1824</v>
      </c>
      <c r="C818" s="118" t="s">
        <v>1818</v>
      </c>
      <c r="D818" s="119">
        <v>2850.78</v>
      </c>
      <c r="E818" s="105" t="s">
        <v>1882</v>
      </c>
      <c r="F818" s="107">
        <v>44862</v>
      </c>
    </row>
    <row r="819" spans="1:6" x14ac:dyDescent="0.25">
      <c r="A819" s="102">
        <v>818</v>
      </c>
      <c r="B819" s="118" t="s">
        <v>1825</v>
      </c>
      <c r="C819" s="118" t="s">
        <v>1818</v>
      </c>
      <c r="D819" s="119">
        <v>2850.78</v>
      </c>
      <c r="E819" s="105" t="s">
        <v>1882</v>
      </c>
      <c r="F819" s="107">
        <v>44862</v>
      </c>
    </row>
    <row r="820" spans="1:6" x14ac:dyDescent="0.25">
      <c r="A820" s="102">
        <v>819</v>
      </c>
      <c r="B820" s="118" t="s">
        <v>1826</v>
      </c>
      <c r="C820" s="118" t="s">
        <v>1818</v>
      </c>
      <c r="D820" s="119">
        <v>2850.78</v>
      </c>
      <c r="E820" s="105" t="s">
        <v>1882</v>
      </c>
      <c r="F820" s="107">
        <v>44862</v>
      </c>
    </row>
    <row r="821" spans="1:6" x14ac:dyDescent="0.25">
      <c r="A821" s="102">
        <v>820</v>
      </c>
      <c r="B821" s="118" t="s">
        <v>1827</v>
      </c>
      <c r="C821" s="118" t="s">
        <v>1818</v>
      </c>
      <c r="D821" s="119">
        <v>2850.78</v>
      </c>
      <c r="E821" s="105" t="s">
        <v>1882</v>
      </c>
      <c r="F821" s="107">
        <v>44862</v>
      </c>
    </row>
    <row r="822" spans="1:6" x14ac:dyDescent="0.25">
      <c r="A822" s="102">
        <v>821</v>
      </c>
      <c r="B822" s="118" t="s">
        <v>1828</v>
      </c>
      <c r="C822" s="118" t="s">
        <v>1818</v>
      </c>
      <c r="D822" s="119">
        <v>2850.78</v>
      </c>
      <c r="E822" s="105" t="s">
        <v>1882</v>
      </c>
      <c r="F822" s="107">
        <v>44862</v>
      </c>
    </row>
    <row r="823" spans="1:6" x14ac:dyDescent="0.25">
      <c r="A823" s="102">
        <v>822</v>
      </c>
      <c r="B823" s="118" t="s">
        <v>1829</v>
      </c>
      <c r="C823" s="118" t="s">
        <v>1818</v>
      </c>
      <c r="D823" s="119">
        <v>2850.78</v>
      </c>
      <c r="E823" s="105" t="s">
        <v>1882</v>
      </c>
      <c r="F823" s="107">
        <v>44862</v>
      </c>
    </row>
    <row r="824" spans="1:6" x14ac:dyDescent="0.25">
      <c r="A824" s="102">
        <v>823</v>
      </c>
      <c r="B824" s="118" t="s">
        <v>1830</v>
      </c>
      <c r="C824" s="118" t="s">
        <v>1818</v>
      </c>
      <c r="D824" s="119">
        <v>2850.78</v>
      </c>
      <c r="E824" s="105" t="s">
        <v>1882</v>
      </c>
      <c r="F824" s="107">
        <v>44862</v>
      </c>
    </row>
    <row r="825" spans="1:6" ht="23.25" x14ac:dyDescent="0.25">
      <c r="A825" s="102">
        <v>824</v>
      </c>
      <c r="B825" s="103" t="s">
        <v>1159</v>
      </c>
      <c r="C825" s="103" t="s">
        <v>1160</v>
      </c>
      <c r="D825" s="104">
        <v>0</v>
      </c>
      <c r="E825" s="105" t="s">
        <v>1777</v>
      </c>
      <c r="F825" s="106" t="s">
        <v>1909</v>
      </c>
    </row>
    <row r="826" spans="1:6" x14ac:dyDescent="0.25">
      <c r="A826" s="102">
        <v>825</v>
      </c>
      <c r="B826" s="103" t="s">
        <v>1161</v>
      </c>
      <c r="C826" s="103" t="s">
        <v>1162</v>
      </c>
      <c r="D826" s="104">
        <v>1105.77</v>
      </c>
      <c r="E826" s="105" t="s">
        <v>1790</v>
      </c>
      <c r="F826" s="107">
        <v>44862</v>
      </c>
    </row>
    <row r="827" spans="1:6" ht="23.25" x14ac:dyDescent="0.25">
      <c r="A827" s="102">
        <v>826</v>
      </c>
      <c r="B827" s="103" t="s">
        <v>1163</v>
      </c>
      <c r="C827" s="103" t="s">
        <v>1164</v>
      </c>
      <c r="D827" s="104">
        <v>0</v>
      </c>
      <c r="E827" s="105" t="s">
        <v>1893</v>
      </c>
      <c r="F827" s="107">
        <v>44862</v>
      </c>
    </row>
    <row r="828" spans="1:6" ht="23.25" x14ac:dyDescent="0.25">
      <c r="A828" s="102">
        <v>827</v>
      </c>
      <c r="B828" s="103" t="s">
        <v>1165</v>
      </c>
      <c r="C828" s="103" t="s">
        <v>1166</v>
      </c>
      <c r="D828" s="104">
        <v>3360</v>
      </c>
      <c r="E828" s="105" t="s">
        <v>1777</v>
      </c>
      <c r="F828" s="106" t="s">
        <v>1909</v>
      </c>
    </row>
    <row r="829" spans="1:6" x14ac:dyDescent="0.25">
      <c r="A829" s="102">
        <v>828</v>
      </c>
      <c r="B829" s="103" t="s">
        <v>1167</v>
      </c>
      <c r="C829" s="103" t="s">
        <v>1168</v>
      </c>
      <c r="D829" s="104">
        <v>1440</v>
      </c>
      <c r="E829" s="105" t="s">
        <v>1771</v>
      </c>
      <c r="F829" s="106" t="s">
        <v>1909</v>
      </c>
    </row>
    <row r="830" spans="1:6" x14ac:dyDescent="0.25">
      <c r="A830" s="102">
        <v>829</v>
      </c>
      <c r="B830" s="103" t="s">
        <v>1169</v>
      </c>
      <c r="C830" s="103" t="s">
        <v>1170</v>
      </c>
      <c r="D830" s="104">
        <v>186</v>
      </c>
      <c r="E830" s="108" t="s">
        <v>1781</v>
      </c>
      <c r="F830" s="107">
        <v>44862</v>
      </c>
    </row>
    <row r="831" spans="1:6" x14ac:dyDescent="0.25">
      <c r="A831" s="102">
        <v>830</v>
      </c>
      <c r="B831" s="103" t="s">
        <v>1171</v>
      </c>
      <c r="C831" s="103" t="s">
        <v>1170</v>
      </c>
      <c r="D831" s="104">
        <v>186</v>
      </c>
      <c r="E831" s="108" t="s">
        <v>1781</v>
      </c>
      <c r="F831" s="107">
        <v>44862</v>
      </c>
    </row>
    <row r="832" spans="1:6" x14ac:dyDescent="0.25">
      <c r="A832" s="102">
        <v>831</v>
      </c>
      <c r="B832" s="103" t="s">
        <v>1172</v>
      </c>
      <c r="C832" s="103" t="s">
        <v>1170</v>
      </c>
      <c r="D832" s="104">
        <v>186</v>
      </c>
      <c r="E832" s="108" t="s">
        <v>1781</v>
      </c>
      <c r="F832" s="107">
        <v>44862</v>
      </c>
    </row>
    <row r="833" spans="1:6" x14ac:dyDescent="0.25">
      <c r="A833" s="102">
        <v>832</v>
      </c>
      <c r="B833" s="103" t="s">
        <v>1173</v>
      </c>
      <c r="C833" s="103" t="s">
        <v>1170</v>
      </c>
      <c r="D833" s="104">
        <v>186</v>
      </c>
      <c r="E833" s="108" t="s">
        <v>1781</v>
      </c>
      <c r="F833" s="107">
        <v>44862</v>
      </c>
    </row>
    <row r="834" spans="1:6" x14ac:dyDescent="0.25">
      <c r="A834" s="102">
        <v>833</v>
      </c>
      <c r="B834" s="103" t="s">
        <v>1174</v>
      </c>
      <c r="C834" s="103" t="s">
        <v>1170</v>
      </c>
      <c r="D834" s="104">
        <v>186</v>
      </c>
      <c r="E834" s="108" t="s">
        <v>1781</v>
      </c>
      <c r="F834" s="107">
        <v>44862</v>
      </c>
    </row>
    <row r="835" spans="1:6" x14ac:dyDescent="0.25">
      <c r="A835" s="102">
        <v>834</v>
      </c>
      <c r="B835" s="103" t="s">
        <v>1175</v>
      </c>
      <c r="C835" s="103" t="s">
        <v>1170</v>
      </c>
      <c r="D835" s="104">
        <v>186</v>
      </c>
      <c r="E835" s="108" t="s">
        <v>1781</v>
      </c>
      <c r="F835" s="107">
        <v>44862</v>
      </c>
    </row>
    <row r="836" spans="1:6" x14ac:dyDescent="0.25">
      <c r="A836" s="102">
        <v>835</v>
      </c>
      <c r="B836" s="103" t="s">
        <v>1176</v>
      </c>
      <c r="C836" s="103" t="s">
        <v>1177</v>
      </c>
      <c r="D836" s="104">
        <v>103</v>
      </c>
      <c r="E836" s="108" t="s">
        <v>1781</v>
      </c>
      <c r="F836" s="107">
        <v>44862</v>
      </c>
    </row>
    <row r="837" spans="1:6" x14ac:dyDescent="0.25">
      <c r="A837" s="102">
        <v>836</v>
      </c>
      <c r="B837" s="103" t="s">
        <v>1178</v>
      </c>
      <c r="C837" s="103" t="s">
        <v>1177</v>
      </c>
      <c r="D837" s="104">
        <v>103</v>
      </c>
      <c r="E837" s="108" t="s">
        <v>1781</v>
      </c>
      <c r="F837" s="107">
        <v>44862</v>
      </c>
    </row>
    <row r="838" spans="1:6" x14ac:dyDescent="0.25">
      <c r="A838" s="102">
        <v>837</v>
      </c>
      <c r="B838" s="103" t="s">
        <v>1179</v>
      </c>
      <c r="C838" s="103" t="s">
        <v>1177</v>
      </c>
      <c r="D838" s="104">
        <v>103</v>
      </c>
      <c r="E838" s="108" t="s">
        <v>1781</v>
      </c>
      <c r="F838" s="107">
        <v>44862</v>
      </c>
    </row>
    <row r="839" spans="1:6" x14ac:dyDescent="0.25">
      <c r="A839" s="102">
        <v>838</v>
      </c>
      <c r="B839" s="103" t="s">
        <v>1180</v>
      </c>
      <c r="C839" s="103" t="s">
        <v>1177</v>
      </c>
      <c r="D839" s="104">
        <v>103</v>
      </c>
      <c r="E839" s="108" t="s">
        <v>1781</v>
      </c>
      <c r="F839" s="107">
        <v>44862</v>
      </c>
    </row>
    <row r="840" spans="1:6" x14ac:dyDescent="0.25">
      <c r="A840" s="102">
        <v>839</v>
      </c>
      <c r="B840" s="103" t="s">
        <v>1181</v>
      </c>
      <c r="C840" s="103" t="s">
        <v>1177</v>
      </c>
      <c r="D840" s="104">
        <v>103</v>
      </c>
      <c r="E840" s="108" t="s">
        <v>1781</v>
      </c>
      <c r="F840" s="107">
        <v>44862</v>
      </c>
    </row>
    <row r="841" spans="1:6" x14ac:dyDescent="0.25">
      <c r="A841" s="102">
        <v>840</v>
      </c>
      <c r="B841" s="103" t="s">
        <v>1182</v>
      </c>
      <c r="C841" s="103" t="s">
        <v>1177</v>
      </c>
      <c r="D841" s="104">
        <v>103</v>
      </c>
      <c r="E841" s="108" t="s">
        <v>1781</v>
      </c>
      <c r="F841" s="107">
        <v>44862</v>
      </c>
    </row>
    <row r="842" spans="1:6" x14ac:dyDescent="0.25">
      <c r="A842" s="102">
        <v>841</v>
      </c>
      <c r="B842" s="103" t="s">
        <v>1183</v>
      </c>
      <c r="C842" s="103" t="s">
        <v>1177</v>
      </c>
      <c r="D842" s="104">
        <v>103</v>
      </c>
      <c r="E842" s="108" t="s">
        <v>1781</v>
      </c>
      <c r="F842" s="107">
        <v>44862</v>
      </c>
    </row>
    <row r="843" spans="1:6" x14ac:dyDescent="0.25">
      <c r="A843" s="102">
        <v>842</v>
      </c>
      <c r="B843" s="103" t="s">
        <v>1184</v>
      </c>
      <c r="C843" s="103" t="s">
        <v>1185</v>
      </c>
      <c r="D843" s="104">
        <v>189</v>
      </c>
      <c r="E843" s="108" t="s">
        <v>1781</v>
      </c>
      <c r="F843" s="107">
        <v>44862</v>
      </c>
    </row>
    <row r="844" spans="1:6" x14ac:dyDescent="0.25">
      <c r="A844" s="102">
        <v>843</v>
      </c>
      <c r="B844" s="103" t="s">
        <v>1186</v>
      </c>
      <c r="C844" s="103" t="s">
        <v>1187</v>
      </c>
      <c r="D844" s="104">
        <v>186</v>
      </c>
      <c r="E844" s="108" t="s">
        <v>1781</v>
      </c>
      <c r="F844" s="107">
        <v>44862</v>
      </c>
    </row>
    <row r="845" spans="1:6" x14ac:dyDescent="0.25">
      <c r="A845" s="102">
        <v>844</v>
      </c>
      <c r="B845" s="103" t="s">
        <v>1188</v>
      </c>
      <c r="C845" s="103" t="s">
        <v>1189</v>
      </c>
      <c r="D845" s="104">
        <v>104</v>
      </c>
      <c r="E845" s="108" t="s">
        <v>1781</v>
      </c>
      <c r="F845" s="107">
        <v>44862</v>
      </c>
    </row>
    <row r="846" spans="1:6" x14ac:dyDescent="0.25">
      <c r="A846" s="102">
        <v>845</v>
      </c>
      <c r="B846" s="103" t="s">
        <v>1190</v>
      </c>
      <c r="C846" s="103" t="s">
        <v>1185</v>
      </c>
      <c r="D846" s="104">
        <v>189</v>
      </c>
      <c r="E846" s="108" t="s">
        <v>1781</v>
      </c>
      <c r="F846" s="107">
        <v>44862</v>
      </c>
    </row>
    <row r="847" spans="1:6" x14ac:dyDescent="0.25">
      <c r="A847" s="102">
        <v>846</v>
      </c>
      <c r="B847" s="103" t="s">
        <v>1191</v>
      </c>
      <c r="C847" s="103" t="s">
        <v>1192</v>
      </c>
      <c r="D847" s="104">
        <v>173</v>
      </c>
      <c r="E847" s="108" t="s">
        <v>1781</v>
      </c>
      <c r="F847" s="107">
        <v>44862</v>
      </c>
    </row>
    <row r="848" spans="1:6" x14ac:dyDescent="0.25">
      <c r="A848" s="102">
        <v>847</v>
      </c>
      <c r="B848" s="103" t="s">
        <v>1193</v>
      </c>
      <c r="C848" s="103" t="s">
        <v>1192</v>
      </c>
      <c r="D848" s="104">
        <v>173</v>
      </c>
      <c r="E848" s="108" t="s">
        <v>1781</v>
      </c>
      <c r="F848" s="107">
        <v>44862</v>
      </c>
    </row>
    <row r="849" spans="1:6" x14ac:dyDescent="0.25">
      <c r="A849" s="102">
        <v>848</v>
      </c>
      <c r="B849" s="103" t="s">
        <v>1194</v>
      </c>
      <c r="C849" s="103" t="s">
        <v>1170</v>
      </c>
      <c r="D849" s="104">
        <v>186</v>
      </c>
      <c r="E849" s="108" t="s">
        <v>1781</v>
      </c>
      <c r="F849" s="107">
        <v>44862</v>
      </c>
    </row>
    <row r="850" spans="1:6" x14ac:dyDescent="0.25">
      <c r="A850" s="102">
        <v>849</v>
      </c>
      <c r="B850" s="103" t="s">
        <v>1195</v>
      </c>
      <c r="C850" s="103" t="s">
        <v>1170</v>
      </c>
      <c r="D850" s="104">
        <v>186</v>
      </c>
      <c r="E850" s="108" t="s">
        <v>1781</v>
      </c>
      <c r="F850" s="107">
        <v>44862</v>
      </c>
    </row>
    <row r="851" spans="1:6" x14ac:dyDescent="0.25">
      <c r="A851" s="102">
        <v>850</v>
      </c>
      <c r="B851" s="103" t="s">
        <v>1196</v>
      </c>
      <c r="C851" s="103" t="s">
        <v>1170</v>
      </c>
      <c r="D851" s="104">
        <v>186</v>
      </c>
      <c r="E851" s="108" t="s">
        <v>1781</v>
      </c>
      <c r="F851" s="107">
        <v>44862</v>
      </c>
    </row>
    <row r="852" spans="1:6" x14ac:dyDescent="0.25">
      <c r="A852" s="102">
        <v>851</v>
      </c>
      <c r="B852" s="103" t="s">
        <v>1197</v>
      </c>
      <c r="C852" s="103" t="s">
        <v>1198</v>
      </c>
      <c r="D852" s="104">
        <v>671</v>
      </c>
      <c r="E852" s="108" t="s">
        <v>1781</v>
      </c>
      <c r="F852" s="107">
        <v>44862</v>
      </c>
    </row>
    <row r="853" spans="1:6" x14ac:dyDescent="0.25">
      <c r="A853" s="102">
        <v>852</v>
      </c>
      <c r="B853" s="103" t="s">
        <v>1199</v>
      </c>
      <c r="C853" s="103" t="s">
        <v>1200</v>
      </c>
      <c r="D853" s="104">
        <v>107</v>
      </c>
      <c r="E853" s="108" t="s">
        <v>1781</v>
      </c>
      <c r="F853" s="107">
        <v>44862</v>
      </c>
    </row>
    <row r="854" spans="1:6" x14ac:dyDescent="0.25">
      <c r="A854" s="102">
        <v>853</v>
      </c>
      <c r="B854" s="103" t="s">
        <v>1201</v>
      </c>
      <c r="C854" s="103" t="s">
        <v>144</v>
      </c>
      <c r="D854" s="104">
        <v>195.2</v>
      </c>
      <c r="E854" s="108" t="s">
        <v>1781</v>
      </c>
      <c r="F854" s="107">
        <v>44862</v>
      </c>
    </row>
    <row r="855" spans="1:6" x14ac:dyDescent="0.25">
      <c r="A855" s="102">
        <v>854</v>
      </c>
      <c r="B855" s="103" t="s">
        <v>1202</v>
      </c>
      <c r="C855" s="103" t="s">
        <v>144</v>
      </c>
      <c r="D855" s="104">
        <v>195.2</v>
      </c>
      <c r="E855" s="108" t="s">
        <v>1781</v>
      </c>
      <c r="F855" s="107">
        <v>44862</v>
      </c>
    </row>
    <row r="856" spans="1:6" x14ac:dyDescent="0.25">
      <c r="A856" s="102">
        <v>855</v>
      </c>
      <c r="B856" s="103" t="s">
        <v>1203</v>
      </c>
      <c r="C856" s="103" t="s">
        <v>144</v>
      </c>
      <c r="D856" s="104">
        <v>195.2</v>
      </c>
      <c r="E856" s="108" t="s">
        <v>1781</v>
      </c>
      <c r="F856" s="107">
        <v>44862</v>
      </c>
    </row>
    <row r="857" spans="1:6" x14ac:dyDescent="0.25">
      <c r="A857" s="102">
        <v>856</v>
      </c>
      <c r="B857" s="103" t="s">
        <v>1204</v>
      </c>
      <c r="C857" s="103" t="s">
        <v>144</v>
      </c>
      <c r="D857" s="104">
        <v>195.2</v>
      </c>
      <c r="E857" s="108" t="s">
        <v>1781</v>
      </c>
      <c r="F857" s="107">
        <v>44862</v>
      </c>
    </row>
    <row r="858" spans="1:6" x14ac:dyDescent="0.25">
      <c r="A858" s="102">
        <v>857</v>
      </c>
      <c r="B858" s="103" t="s">
        <v>1205</v>
      </c>
      <c r="C858" s="103" t="s">
        <v>1189</v>
      </c>
      <c r="D858" s="104">
        <v>109.8</v>
      </c>
      <c r="E858" s="108" t="s">
        <v>1781</v>
      </c>
      <c r="F858" s="107">
        <v>44862</v>
      </c>
    </row>
    <row r="859" spans="1:6" x14ac:dyDescent="0.25">
      <c r="A859" s="102">
        <v>858</v>
      </c>
      <c r="B859" s="103" t="s">
        <v>1206</v>
      </c>
      <c r="C859" s="103" t="s">
        <v>1189</v>
      </c>
      <c r="D859" s="104">
        <v>109.8</v>
      </c>
      <c r="E859" s="108" t="s">
        <v>1781</v>
      </c>
      <c r="F859" s="107">
        <v>44862</v>
      </c>
    </row>
    <row r="860" spans="1:6" x14ac:dyDescent="0.25">
      <c r="A860" s="102">
        <v>859</v>
      </c>
      <c r="B860" s="103" t="s">
        <v>1207</v>
      </c>
      <c r="C860" s="103" t="s">
        <v>1189</v>
      </c>
      <c r="D860" s="104">
        <v>109.8</v>
      </c>
      <c r="E860" s="108" t="s">
        <v>1781</v>
      </c>
      <c r="F860" s="107">
        <v>44862</v>
      </c>
    </row>
    <row r="861" spans="1:6" x14ac:dyDescent="0.25">
      <c r="A861" s="102">
        <v>860</v>
      </c>
      <c r="B861" s="103" t="s">
        <v>1208</v>
      </c>
      <c r="C861" s="103" t="s">
        <v>1189</v>
      </c>
      <c r="D861" s="104">
        <v>109.8</v>
      </c>
      <c r="E861" s="108" t="s">
        <v>1781</v>
      </c>
      <c r="F861" s="107">
        <v>44862</v>
      </c>
    </row>
    <row r="862" spans="1:6" x14ac:dyDescent="0.25">
      <c r="A862" s="102">
        <v>861</v>
      </c>
      <c r="B862" s="103" t="s">
        <v>1209</v>
      </c>
      <c r="C862" s="103" t="s">
        <v>1189</v>
      </c>
      <c r="D862" s="104">
        <v>109.8</v>
      </c>
      <c r="E862" s="108" t="s">
        <v>1781</v>
      </c>
      <c r="F862" s="107">
        <v>44862</v>
      </c>
    </row>
    <row r="863" spans="1:6" x14ac:dyDescent="0.25">
      <c r="A863" s="102">
        <v>862</v>
      </c>
      <c r="B863" s="103" t="s">
        <v>1210</v>
      </c>
      <c r="C863" s="103" t="s">
        <v>1211</v>
      </c>
      <c r="D863" s="104">
        <v>480</v>
      </c>
      <c r="E863" s="108" t="s">
        <v>1781</v>
      </c>
      <c r="F863" s="107">
        <v>44862</v>
      </c>
    </row>
    <row r="864" spans="1:6" x14ac:dyDescent="0.25">
      <c r="A864" s="102">
        <v>863</v>
      </c>
      <c r="B864" s="103" t="s">
        <v>1212</v>
      </c>
      <c r="C864" s="103" t="s">
        <v>1213</v>
      </c>
      <c r="D864" s="104">
        <v>207.4</v>
      </c>
      <c r="E864" s="108" t="s">
        <v>1781</v>
      </c>
      <c r="F864" s="107">
        <v>44862</v>
      </c>
    </row>
    <row r="865" spans="1:6" x14ac:dyDescent="0.25">
      <c r="A865" s="102">
        <v>864</v>
      </c>
      <c r="B865" s="103" t="s">
        <v>1214</v>
      </c>
      <c r="C865" s="103" t="s">
        <v>1213</v>
      </c>
      <c r="D865" s="104">
        <v>207.4</v>
      </c>
      <c r="E865" s="108" t="s">
        <v>1781</v>
      </c>
      <c r="F865" s="107">
        <v>44862</v>
      </c>
    </row>
    <row r="866" spans="1:6" x14ac:dyDescent="0.25">
      <c r="A866" s="102">
        <v>865</v>
      </c>
      <c r="B866" s="103" t="s">
        <v>1215</v>
      </c>
      <c r="C866" s="103" t="s">
        <v>1213</v>
      </c>
      <c r="D866" s="104">
        <v>207.4</v>
      </c>
      <c r="E866" s="108" t="s">
        <v>1781</v>
      </c>
      <c r="F866" s="107">
        <v>44862</v>
      </c>
    </row>
    <row r="867" spans="1:6" x14ac:dyDescent="0.25">
      <c r="A867" s="102">
        <v>866</v>
      </c>
      <c r="B867" s="103" t="s">
        <v>1216</v>
      </c>
      <c r="C867" s="103" t="s">
        <v>1213</v>
      </c>
      <c r="D867" s="104">
        <v>207.4</v>
      </c>
      <c r="E867" s="108" t="s">
        <v>1781</v>
      </c>
      <c r="F867" s="107">
        <v>44862</v>
      </c>
    </row>
    <row r="868" spans="1:6" x14ac:dyDescent="0.25">
      <c r="A868" s="102">
        <v>867</v>
      </c>
      <c r="B868" s="103" t="s">
        <v>1217</v>
      </c>
      <c r="C868" s="103" t="s">
        <v>1213</v>
      </c>
      <c r="D868" s="104">
        <v>207.4</v>
      </c>
      <c r="E868" s="108" t="s">
        <v>1781</v>
      </c>
      <c r="F868" s="107">
        <v>44862</v>
      </c>
    </row>
    <row r="869" spans="1:6" ht="23.25" x14ac:dyDescent="0.25">
      <c r="A869" s="102">
        <v>868</v>
      </c>
      <c r="B869" s="103" t="s">
        <v>1218</v>
      </c>
      <c r="C869" s="103" t="s">
        <v>1219</v>
      </c>
      <c r="D869" s="104">
        <v>184.5</v>
      </c>
      <c r="E869" s="108" t="s">
        <v>1782</v>
      </c>
      <c r="F869" s="107">
        <v>44862</v>
      </c>
    </row>
    <row r="870" spans="1:6" ht="23.25" x14ac:dyDescent="0.25">
      <c r="A870" s="102">
        <v>869</v>
      </c>
      <c r="B870" s="103" t="s">
        <v>1220</v>
      </c>
      <c r="C870" s="103" t="s">
        <v>1219</v>
      </c>
      <c r="D870" s="104">
        <v>184.5</v>
      </c>
      <c r="E870" s="108" t="s">
        <v>1782</v>
      </c>
      <c r="F870" s="107">
        <v>44862</v>
      </c>
    </row>
    <row r="871" spans="1:6" x14ac:dyDescent="0.25">
      <c r="A871" s="102">
        <v>870</v>
      </c>
      <c r="B871" s="103" t="s">
        <v>1221</v>
      </c>
      <c r="C871" s="103" t="s">
        <v>1222</v>
      </c>
      <c r="D871" s="104">
        <v>186</v>
      </c>
      <c r="E871" s="108" t="s">
        <v>1781</v>
      </c>
      <c r="F871" s="107">
        <v>44862</v>
      </c>
    </row>
    <row r="872" spans="1:6" x14ac:dyDescent="0.25">
      <c r="A872" s="102">
        <v>871</v>
      </c>
      <c r="B872" s="103" t="s">
        <v>1223</v>
      </c>
      <c r="C872" s="103" t="s">
        <v>1222</v>
      </c>
      <c r="D872" s="104">
        <v>186</v>
      </c>
      <c r="E872" s="108" t="s">
        <v>1781</v>
      </c>
      <c r="F872" s="107">
        <v>44862</v>
      </c>
    </row>
    <row r="873" spans="1:6" x14ac:dyDescent="0.25">
      <c r="A873" s="102">
        <v>872</v>
      </c>
      <c r="B873" s="103" t="s">
        <v>1224</v>
      </c>
      <c r="C873" s="103" t="s">
        <v>1222</v>
      </c>
      <c r="D873" s="104">
        <v>186</v>
      </c>
      <c r="E873" s="108" t="s">
        <v>1781</v>
      </c>
      <c r="F873" s="107">
        <v>44862</v>
      </c>
    </row>
    <row r="874" spans="1:6" x14ac:dyDescent="0.25">
      <c r="A874" s="102">
        <v>873</v>
      </c>
      <c r="B874" s="103" t="s">
        <v>1225</v>
      </c>
      <c r="C874" s="103" t="s">
        <v>1222</v>
      </c>
      <c r="D874" s="104">
        <v>186</v>
      </c>
      <c r="E874" s="108" t="s">
        <v>1781</v>
      </c>
      <c r="F874" s="107">
        <v>44862</v>
      </c>
    </row>
    <row r="875" spans="1:6" x14ac:dyDescent="0.25">
      <c r="A875" s="102">
        <v>874</v>
      </c>
      <c r="B875" s="103" t="s">
        <v>1226</v>
      </c>
      <c r="C875" s="103" t="s">
        <v>1222</v>
      </c>
      <c r="D875" s="104">
        <v>186</v>
      </c>
      <c r="E875" s="108" t="s">
        <v>1781</v>
      </c>
      <c r="F875" s="107">
        <v>44862</v>
      </c>
    </row>
    <row r="876" spans="1:6" x14ac:dyDescent="0.25">
      <c r="A876" s="102">
        <v>875</v>
      </c>
      <c r="B876" s="103" t="s">
        <v>1227</v>
      </c>
      <c r="C876" s="103" t="s">
        <v>1222</v>
      </c>
      <c r="D876" s="104">
        <v>186</v>
      </c>
      <c r="E876" s="108" t="s">
        <v>1781</v>
      </c>
      <c r="F876" s="107">
        <v>44862</v>
      </c>
    </row>
    <row r="877" spans="1:6" x14ac:dyDescent="0.25">
      <c r="A877" s="102">
        <v>876</v>
      </c>
      <c r="B877" s="103" t="s">
        <v>1228</v>
      </c>
      <c r="C877" s="103" t="s">
        <v>1229</v>
      </c>
      <c r="D877" s="104">
        <v>0</v>
      </c>
      <c r="E877" s="108" t="s">
        <v>1781</v>
      </c>
      <c r="F877" s="107">
        <v>44862</v>
      </c>
    </row>
    <row r="878" spans="1:6" ht="23.25" x14ac:dyDescent="0.25">
      <c r="A878" s="102">
        <v>877</v>
      </c>
      <c r="B878" s="103" t="s">
        <v>1230</v>
      </c>
      <c r="C878" s="103" t="s">
        <v>70</v>
      </c>
      <c r="D878" s="104">
        <v>0</v>
      </c>
      <c r="E878" s="108" t="s">
        <v>1782</v>
      </c>
      <c r="F878" s="107">
        <v>44862</v>
      </c>
    </row>
    <row r="879" spans="1:6" ht="23.25" x14ac:dyDescent="0.25">
      <c r="A879" s="102">
        <v>878</v>
      </c>
      <c r="B879" s="103" t="s">
        <v>1231</v>
      </c>
      <c r="C879" s="103" t="s">
        <v>70</v>
      </c>
      <c r="D879" s="104">
        <v>0</v>
      </c>
      <c r="E879" s="108" t="s">
        <v>1782</v>
      </c>
      <c r="F879" s="107">
        <v>44862</v>
      </c>
    </row>
    <row r="880" spans="1:6" x14ac:dyDescent="0.25">
      <c r="A880" s="102">
        <v>879</v>
      </c>
      <c r="B880" s="103" t="s">
        <v>1232</v>
      </c>
      <c r="C880" s="103" t="s">
        <v>1170</v>
      </c>
      <c r="D880" s="104">
        <v>186</v>
      </c>
      <c r="E880" s="108" t="s">
        <v>1781</v>
      </c>
      <c r="F880" s="107">
        <v>44862</v>
      </c>
    </row>
    <row r="881" spans="1:6" x14ac:dyDescent="0.25">
      <c r="A881" s="102">
        <v>880</v>
      </c>
      <c r="B881" s="103" t="s">
        <v>1233</v>
      </c>
      <c r="C881" s="103" t="s">
        <v>1170</v>
      </c>
      <c r="D881" s="104">
        <v>186</v>
      </c>
      <c r="E881" s="108" t="s">
        <v>1781</v>
      </c>
      <c r="F881" s="107">
        <v>44862</v>
      </c>
    </row>
    <row r="882" spans="1:6" x14ac:dyDescent="0.25">
      <c r="A882" s="102">
        <v>881</v>
      </c>
      <c r="B882" s="103" t="s">
        <v>1234</v>
      </c>
      <c r="C882" s="103" t="s">
        <v>68</v>
      </c>
      <c r="D882" s="104">
        <v>165</v>
      </c>
      <c r="E882" s="105" t="s">
        <v>1799</v>
      </c>
      <c r="F882" s="107">
        <v>44862</v>
      </c>
    </row>
    <row r="883" spans="1:6" x14ac:dyDescent="0.25">
      <c r="A883" s="102">
        <v>882</v>
      </c>
      <c r="B883" s="103" t="s">
        <v>1235</v>
      </c>
      <c r="C883" s="103" t="s">
        <v>22</v>
      </c>
      <c r="D883" s="104">
        <v>299</v>
      </c>
      <c r="E883" s="105" t="s">
        <v>1773</v>
      </c>
      <c r="F883" s="107">
        <v>44862</v>
      </c>
    </row>
    <row r="884" spans="1:6" x14ac:dyDescent="0.25">
      <c r="A884" s="102">
        <v>883</v>
      </c>
      <c r="B884" s="103" t="s">
        <v>1236</v>
      </c>
      <c r="C884" s="103" t="s">
        <v>1237</v>
      </c>
      <c r="D884" s="104">
        <v>341.6</v>
      </c>
      <c r="E884" s="105" t="s">
        <v>1806</v>
      </c>
      <c r="F884" s="107">
        <v>44862</v>
      </c>
    </row>
    <row r="885" spans="1:6" x14ac:dyDescent="0.25">
      <c r="A885" s="102">
        <v>884</v>
      </c>
      <c r="B885" s="103" t="s">
        <v>1238</v>
      </c>
      <c r="C885" s="103" t="s">
        <v>1170</v>
      </c>
      <c r="D885" s="104">
        <v>186</v>
      </c>
      <c r="E885" s="108" t="s">
        <v>1781</v>
      </c>
      <c r="F885" s="107">
        <v>44862</v>
      </c>
    </row>
    <row r="886" spans="1:6" x14ac:dyDescent="0.25">
      <c r="A886" s="102">
        <v>885</v>
      </c>
      <c r="B886" s="103" t="s">
        <v>1239</v>
      </c>
      <c r="C886" s="103" t="s">
        <v>1170</v>
      </c>
      <c r="D886" s="104">
        <v>186</v>
      </c>
      <c r="E886" s="108" t="s">
        <v>1781</v>
      </c>
      <c r="F886" s="107">
        <v>44862</v>
      </c>
    </row>
    <row r="887" spans="1:6" x14ac:dyDescent="0.25">
      <c r="A887" s="102">
        <v>886</v>
      </c>
      <c r="B887" s="103" t="s">
        <v>1240</v>
      </c>
      <c r="C887" s="103" t="s">
        <v>1170</v>
      </c>
      <c r="D887" s="104">
        <v>186</v>
      </c>
      <c r="E887" s="108" t="s">
        <v>1781</v>
      </c>
      <c r="F887" s="107">
        <v>44862</v>
      </c>
    </row>
    <row r="888" spans="1:6" x14ac:dyDescent="0.25">
      <c r="A888" s="102">
        <v>887</v>
      </c>
      <c r="B888" s="103" t="s">
        <v>1241</v>
      </c>
      <c r="C888" s="103" t="s">
        <v>1170</v>
      </c>
      <c r="D888" s="104">
        <v>186</v>
      </c>
      <c r="E888" s="108" t="s">
        <v>1781</v>
      </c>
      <c r="F888" s="107">
        <v>44862</v>
      </c>
    </row>
    <row r="889" spans="1:6" x14ac:dyDescent="0.25">
      <c r="A889" s="102">
        <v>888</v>
      </c>
      <c r="B889" s="103" t="s">
        <v>1242</v>
      </c>
      <c r="C889" s="103" t="s">
        <v>1170</v>
      </c>
      <c r="D889" s="104">
        <v>186</v>
      </c>
      <c r="E889" s="108" t="s">
        <v>1781</v>
      </c>
      <c r="F889" s="107">
        <v>44862</v>
      </c>
    </row>
    <row r="890" spans="1:6" x14ac:dyDescent="0.25">
      <c r="A890" s="102">
        <v>889</v>
      </c>
      <c r="B890" s="103" t="s">
        <v>1243</v>
      </c>
      <c r="C890" s="103" t="s">
        <v>1170</v>
      </c>
      <c r="D890" s="104">
        <v>186</v>
      </c>
      <c r="E890" s="108" t="s">
        <v>1781</v>
      </c>
      <c r="F890" s="107">
        <v>44862</v>
      </c>
    </row>
    <row r="891" spans="1:6" x14ac:dyDescent="0.25">
      <c r="A891" s="102">
        <v>890</v>
      </c>
      <c r="B891" s="103" t="s">
        <v>1244</v>
      </c>
      <c r="C891" s="103" t="s">
        <v>1170</v>
      </c>
      <c r="D891" s="104">
        <v>186</v>
      </c>
      <c r="E891" s="108" t="s">
        <v>1781</v>
      </c>
      <c r="F891" s="107">
        <v>44862</v>
      </c>
    </row>
    <row r="892" spans="1:6" x14ac:dyDescent="0.25">
      <c r="A892" s="102">
        <v>891</v>
      </c>
      <c r="B892" s="103" t="s">
        <v>1245</v>
      </c>
      <c r="C892" s="103" t="s">
        <v>1170</v>
      </c>
      <c r="D892" s="104">
        <v>186</v>
      </c>
      <c r="E892" s="108" t="s">
        <v>1781</v>
      </c>
      <c r="F892" s="107">
        <v>44862</v>
      </c>
    </row>
    <row r="893" spans="1:6" x14ac:dyDescent="0.25">
      <c r="A893" s="102">
        <v>892</v>
      </c>
      <c r="B893" s="103" t="s">
        <v>1246</v>
      </c>
      <c r="C893" s="103" t="s">
        <v>1170</v>
      </c>
      <c r="D893" s="104">
        <v>186</v>
      </c>
      <c r="E893" s="108" t="s">
        <v>1781</v>
      </c>
      <c r="F893" s="107">
        <v>44862</v>
      </c>
    </row>
    <row r="894" spans="1:6" x14ac:dyDescent="0.25">
      <c r="A894" s="102">
        <v>893</v>
      </c>
      <c r="B894" s="103" t="s">
        <v>1247</v>
      </c>
      <c r="C894" s="103" t="s">
        <v>1170</v>
      </c>
      <c r="D894" s="104">
        <v>186</v>
      </c>
      <c r="E894" s="108" t="s">
        <v>1781</v>
      </c>
      <c r="F894" s="107">
        <v>44862</v>
      </c>
    </row>
    <row r="895" spans="1:6" x14ac:dyDescent="0.25">
      <c r="A895" s="102">
        <v>894</v>
      </c>
      <c r="B895" s="103" t="s">
        <v>1248</v>
      </c>
      <c r="C895" s="103" t="s">
        <v>1170</v>
      </c>
      <c r="D895" s="104">
        <v>186</v>
      </c>
      <c r="E895" s="108" t="s">
        <v>1781</v>
      </c>
      <c r="F895" s="107">
        <v>44862</v>
      </c>
    </row>
    <row r="896" spans="1:6" x14ac:dyDescent="0.25">
      <c r="A896" s="102">
        <v>895</v>
      </c>
      <c r="B896" s="103" t="s">
        <v>1249</v>
      </c>
      <c r="C896" s="103" t="s">
        <v>1170</v>
      </c>
      <c r="D896" s="104">
        <v>186</v>
      </c>
      <c r="E896" s="108" t="s">
        <v>1781</v>
      </c>
      <c r="F896" s="107">
        <v>44862</v>
      </c>
    </row>
    <row r="897" spans="1:6" x14ac:dyDescent="0.25">
      <c r="A897" s="102">
        <v>896</v>
      </c>
      <c r="B897" s="103" t="s">
        <v>1250</v>
      </c>
      <c r="C897" s="103" t="s">
        <v>1170</v>
      </c>
      <c r="D897" s="104">
        <v>186</v>
      </c>
      <c r="E897" s="108" t="s">
        <v>1781</v>
      </c>
      <c r="F897" s="107">
        <v>44862</v>
      </c>
    </row>
    <row r="898" spans="1:6" x14ac:dyDescent="0.25">
      <c r="A898" s="102">
        <v>897</v>
      </c>
      <c r="B898" s="103" t="s">
        <v>1251</v>
      </c>
      <c r="C898" s="103" t="s">
        <v>1252</v>
      </c>
      <c r="D898" s="104">
        <v>398</v>
      </c>
      <c r="E898" s="105" t="s">
        <v>1802</v>
      </c>
      <c r="F898" s="107">
        <v>44862</v>
      </c>
    </row>
    <row r="899" spans="1:6" x14ac:dyDescent="0.25">
      <c r="A899" s="102">
        <v>898</v>
      </c>
      <c r="B899" s="103" t="s">
        <v>1253</v>
      </c>
      <c r="C899" s="103" t="s">
        <v>34</v>
      </c>
      <c r="D899" s="104">
        <v>540</v>
      </c>
      <c r="E899" s="105" t="s">
        <v>1802</v>
      </c>
      <c r="F899" s="107">
        <v>44862</v>
      </c>
    </row>
    <row r="900" spans="1:6" x14ac:dyDescent="0.25">
      <c r="A900" s="102">
        <v>899</v>
      </c>
      <c r="B900" s="103" t="s">
        <v>1254</v>
      </c>
      <c r="C900" s="103" t="s">
        <v>1255</v>
      </c>
      <c r="D900" s="104">
        <v>329</v>
      </c>
      <c r="E900" s="105" t="s">
        <v>1791</v>
      </c>
      <c r="F900" s="107">
        <v>44862</v>
      </c>
    </row>
    <row r="901" spans="1:6" x14ac:dyDescent="0.25">
      <c r="A901" s="102">
        <v>900</v>
      </c>
      <c r="B901" s="103" t="s">
        <v>1256</v>
      </c>
      <c r="C901" s="103" t="s">
        <v>1257</v>
      </c>
      <c r="D901" s="104">
        <v>293</v>
      </c>
      <c r="E901" s="105" t="s">
        <v>1792</v>
      </c>
      <c r="F901" s="107">
        <v>44862</v>
      </c>
    </row>
    <row r="902" spans="1:6" x14ac:dyDescent="0.25">
      <c r="A902" s="102">
        <v>901</v>
      </c>
      <c r="B902" s="103" t="s">
        <v>1258</v>
      </c>
      <c r="C902" s="103" t="s">
        <v>34</v>
      </c>
      <c r="D902" s="104">
        <v>0</v>
      </c>
      <c r="E902" s="105" t="s">
        <v>1803</v>
      </c>
      <c r="F902" s="107">
        <v>44862</v>
      </c>
    </row>
    <row r="903" spans="1:6" x14ac:dyDescent="0.25">
      <c r="A903" s="102">
        <v>902</v>
      </c>
      <c r="B903" s="103" t="s">
        <v>1259</v>
      </c>
      <c r="C903" s="103" t="s">
        <v>34</v>
      </c>
      <c r="D903" s="104">
        <v>0</v>
      </c>
      <c r="E903" s="105" t="s">
        <v>1803</v>
      </c>
      <c r="F903" s="107">
        <v>44862</v>
      </c>
    </row>
    <row r="904" spans="1:6" x14ac:dyDescent="0.25">
      <c r="A904" s="102">
        <v>903</v>
      </c>
      <c r="B904" s="103" t="s">
        <v>1260</v>
      </c>
      <c r="C904" s="103" t="s">
        <v>34</v>
      </c>
      <c r="D904" s="104">
        <v>0</v>
      </c>
      <c r="E904" s="105" t="s">
        <v>1803</v>
      </c>
      <c r="F904" s="107">
        <v>44862</v>
      </c>
    </row>
    <row r="905" spans="1:6" x14ac:dyDescent="0.25">
      <c r="A905" s="102">
        <v>904</v>
      </c>
      <c r="B905" s="103" t="s">
        <v>1261</v>
      </c>
      <c r="C905" s="103" t="s">
        <v>34</v>
      </c>
      <c r="D905" s="104">
        <v>0</v>
      </c>
      <c r="E905" s="105" t="s">
        <v>1803</v>
      </c>
      <c r="F905" s="107">
        <v>44862</v>
      </c>
    </row>
    <row r="906" spans="1:6" x14ac:dyDescent="0.25">
      <c r="A906" s="102">
        <v>905</v>
      </c>
      <c r="B906" s="103" t="s">
        <v>1262</v>
      </c>
      <c r="C906" s="103" t="s">
        <v>1263</v>
      </c>
      <c r="D906" s="104">
        <v>0</v>
      </c>
      <c r="E906" s="105" t="s">
        <v>1799</v>
      </c>
      <c r="F906" s="107">
        <v>44862</v>
      </c>
    </row>
    <row r="907" spans="1:6" x14ac:dyDescent="0.25">
      <c r="A907" s="102">
        <v>906</v>
      </c>
      <c r="B907" s="103" t="s">
        <v>1264</v>
      </c>
      <c r="C907" s="103" t="s">
        <v>1263</v>
      </c>
      <c r="D907" s="104">
        <v>0</v>
      </c>
      <c r="E907" s="105" t="s">
        <v>1730</v>
      </c>
      <c r="F907" s="107">
        <v>44862</v>
      </c>
    </row>
    <row r="908" spans="1:6" x14ac:dyDescent="0.25">
      <c r="A908" s="102">
        <v>907</v>
      </c>
      <c r="B908" s="103" t="s">
        <v>1265</v>
      </c>
      <c r="C908" s="103" t="s">
        <v>1266</v>
      </c>
      <c r="D908" s="104">
        <v>0</v>
      </c>
      <c r="E908" s="108" t="s">
        <v>1781</v>
      </c>
      <c r="F908" s="107">
        <v>44862</v>
      </c>
    </row>
    <row r="909" spans="1:6" x14ac:dyDescent="0.25">
      <c r="A909" s="102">
        <v>908</v>
      </c>
      <c r="B909" s="103" t="s">
        <v>1267</v>
      </c>
      <c r="C909" s="103" t="s">
        <v>1266</v>
      </c>
      <c r="D909" s="104">
        <v>0</v>
      </c>
      <c r="E909" s="108" t="s">
        <v>1781</v>
      </c>
      <c r="F909" s="107">
        <v>44862</v>
      </c>
    </row>
    <row r="910" spans="1:6" x14ac:dyDescent="0.25">
      <c r="A910" s="102">
        <v>909</v>
      </c>
      <c r="B910" s="103" t="s">
        <v>1268</v>
      </c>
      <c r="C910" s="103" t="s">
        <v>1266</v>
      </c>
      <c r="D910" s="104">
        <v>0</v>
      </c>
      <c r="E910" s="108" t="s">
        <v>1781</v>
      </c>
      <c r="F910" s="107">
        <v>44862</v>
      </c>
    </row>
    <row r="911" spans="1:6" x14ac:dyDescent="0.25">
      <c r="A911" s="102">
        <v>910</v>
      </c>
      <c r="B911" s="103" t="s">
        <v>1269</v>
      </c>
      <c r="C911" s="103" t="s">
        <v>1266</v>
      </c>
      <c r="D911" s="104">
        <v>0</v>
      </c>
      <c r="E911" s="108" t="s">
        <v>1781</v>
      </c>
      <c r="F911" s="107">
        <v>44862</v>
      </c>
    </row>
    <row r="912" spans="1:6" x14ac:dyDescent="0.25">
      <c r="A912" s="102">
        <v>911</v>
      </c>
      <c r="B912" s="103" t="s">
        <v>1270</v>
      </c>
      <c r="C912" s="103" t="s">
        <v>1266</v>
      </c>
      <c r="D912" s="104">
        <v>0</v>
      </c>
      <c r="E912" s="108" t="s">
        <v>1781</v>
      </c>
      <c r="F912" s="107">
        <v>44862</v>
      </c>
    </row>
    <row r="913" spans="1:6" x14ac:dyDescent="0.25">
      <c r="A913" s="102">
        <v>912</v>
      </c>
      <c r="B913" s="103" t="s">
        <v>1271</v>
      </c>
      <c r="C913" s="103" t="s">
        <v>1266</v>
      </c>
      <c r="D913" s="104">
        <v>0</v>
      </c>
      <c r="E913" s="108" t="s">
        <v>1781</v>
      </c>
      <c r="F913" s="107">
        <v>44862</v>
      </c>
    </row>
    <row r="914" spans="1:6" x14ac:dyDescent="0.25">
      <c r="A914" s="102">
        <v>913</v>
      </c>
      <c r="B914" s="103" t="s">
        <v>1272</v>
      </c>
      <c r="C914" s="103" t="s">
        <v>1266</v>
      </c>
      <c r="D914" s="104">
        <v>0</v>
      </c>
      <c r="E914" s="108" t="s">
        <v>1781</v>
      </c>
      <c r="F914" s="107">
        <v>44862</v>
      </c>
    </row>
    <row r="915" spans="1:6" x14ac:dyDescent="0.25">
      <c r="A915" s="102">
        <v>914</v>
      </c>
      <c r="B915" s="103" t="s">
        <v>1273</v>
      </c>
      <c r="C915" s="103" t="s">
        <v>1266</v>
      </c>
      <c r="D915" s="104">
        <v>0</v>
      </c>
      <c r="E915" s="108" t="s">
        <v>1781</v>
      </c>
      <c r="F915" s="107">
        <v>44862</v>
      </c>
    </row>
    <row r="916" spans="1:6" x14ac:dyDescent="0.25">
      <c r="A916" s="102">
        <v>915</v>
      </c>
      <c r="B916" s="103" t="s">
        <v>1274</v>
      </c>
      <c r="C916" s="103" t="s">
        <v>1266</v>
      </c>
      <c r="D916" s="104">
        <v>0</v>
      </c>
      <c r="E916" s="108" t="s">
        <v>1781</v>
      </c>
      <c r="F916" s="107">
        <v>44862</v>
      </c>
    </row>
    <row r="917" spans="1:6" ht="23.25" x14ac:dyDescent="0.25">
      <c r="A917" s="102">
        <v>916</v>
      </c>
      <c r="B917" s="103" t="s">
        <v>1275</v>
      </c>
      <c r="C917" s="103" t="s">
        <v>1266</v>
      </c>
      <c r="D917" s="104">
        <v>0</v>
      </c>
      <c r="E917" s="108" t="s">
        <v>1782</v>
      </c>
      <c r="F917" s="107">
        <v>44862</v>
      </c>
    </row>
    <row r="918" spans="1:6" ht="23.25" x14ac:dyDescent="0.25">
      <c r="A918" s="102">
        <v>917</v>
      </c>
      <c r="B918" s="103" t="s">
        <v>1276</v>
      </c>
      <c r="C918" s="103" t="s">
        <v>1266</v>
      </c>
      <c r="D918" s="104">
        <v>0</v>
      </c>
      <c r="E918" s="108" t="s">
        <v>1782</v>
      </c>
      <c r="F918" s="107">
        <v>44862</v>
      </c>
    </row>
    <row r="919" spans="1:6" ht="23.25" x14ac:dyDescent="0.25">
      <c r="A919" s="102">
        <v>918</v>
      </c>
      <c r="B919" s="103" t="s">
        <v>1277</v>
      </c>
      <c r="C919" s="103" t="s">
        <v>1266</v>
      </c>
      <c r="D919" s="104">
        <v>0</v>
      </c>
      <c r="E919" s="108" t="s">
        <v>1782</v>
      </c>
      <c r="F919" s="107">
        <v>44862</v>
      </c>
    </row>
    <row r="920" spans="1:6" x14ac:dyDescent="0.25">
      <c r="A920" s="102">
        <v>919</v>
      </c>
      <c r="B920" s="103" t="s">
        <v>1278</v>
      </c>
      <c r="C920" s="103" t="s">
        <v>1279</v>
      </c>
      <c r="D920" s="104">
        <v>1598</v>
      </c>
      <c r="E920" s="105" t="s">
        <v>1790</v>
      </c>
      <c r="F920" s="107">
        <v>44862</v>
      </c>
    </row>
    <row r="921" spans="1:6" ht="23.25" x14ac:dyDescent="0.25">
      <c r="A921" s="102">
        <v>920</v>
      </c>
      <c r="B921" s="103" t="s">
        <v>1280</v>
      </c>
      <c r="C921" s="103" t="s">
        <v>707</v>
      </c>
      <c r="D921" s="104">
        <v>0</v>
      </c>
      <c r="E921" s="108" t="s">
        <v>1782</v>
      </c>
      <c r="F921" s="107">
        <v>44862</v>
      </c>
    </row>
    <row r="922" spans="1:6" ht="23.25" x14ac:dyDescent="0.25">
      <c r="A922" s="102">
        <v>921</v>
      </c>
      <c r="B922" s="103" t="s">
        <v>1281</v>
      </c>
      <c r="C922" s="103" t="s">
        <v>1266</v>
      </c>
      <c r="D922" s="104">
        <v>0</v>
      </c>
      <c r="E922" s="108" t="s">
        <v>1782</v>
      </c>
      <c r="F922" s="107">
        <v>44862</v>
      </c>
    </row>
    <row r="923" spans="1:6" x14ac:dyDescent="0.25">
      <c r="A923" s="102">
        <v>922</v>
      </c>
      <c r="B923" s="103" t="s">
        <v>1282</v>
      </c>
      <c r="C923" s="103" t="s">
        <v>707</v>
      </c>
      <c r="D923" s="104">
        <v>0</v>
      </c>
      <c r="E923" s="108" t="s">
        <v>1781</v>
      </c>
      <c r="F923" s="107">
        <v>44862</v>
      </c>
    </row>
    <row r="924" spans="1:6" x14ac:dyDescent="0.25">
      <c r="A924" s="102">
        <v>923</v>
      </c>
      <c r="B924" s="103" t="s">
        <v>1283</v>
      </c>
      <c r="C924" s="103" t="s">
        <v>707</v>
      </c>
      <c r="D924" s="104">
        <v>0</v>
      </c>
      <c r="E924" s="108" t="s">
        <v>1781</v>
      </c>
      <c r="F924" s="107">
        <v>44862</v>
      </c>
    </row>
    <row r="925" spans="1:6" x14ac:dyDescent="0.25">
      <c r="A925" s="102">
        <v>924</v>
      </c>
      <c r="B925" s="103" t="s">
        <v>1284</v>
      </c>
      <c r="C925" s="103" t="s">
        <v>707</v>
      </c>
      <c r="D925" s="104">
        <v>0</v>
      </c>
      <c r="E925" s="108" t="s">
        <v>1781</v>
      </c>
      <c r="F925" s="107">
        <v>44862</v>
      </c>
    </row>
    <row r="926" spans="1:6" x14ac:dyDescent="0.25">
      <c r="A926" s="102">
        <v>925</v>
      </c>
      <c r="B926" s="103" t="s">
        <v>1285</v>
      </c>
      <c r="C926" s="103" t="s">
        <v>707</v>
      </c>
      <c r="D926" s="104">
        <v>0</v>
      </c>
      <c r="E926" s="108" t="s">
        <v>1781</v>
      </c>
      <c r="F926" s="107">
        <v>44862</v>
      </c>
    </row>
    <row r="927" spans="1:6" x14ac:dyDescent="0.25">
      <c r="A927" s="102">
        <v>926</v>
      </c>
      <c r="B927" s="103" t="s">
        <v>1286</v>
      </c>
      <c r="C927" s="103" t="s">
        <v>767</v>
      </c>
      <c r="D927" s="104">
        <v>0</v>
      </c>
      <c r="E927" s="105" t="s">
        <v>1773</v>
      </c>
      <c r="F927" s="107">
        <v>44862</v>
      </c>
    </row>
    <row r="928" spans="1:6" x14ac:dyDescent="0.25">
      <c r="A928" s="102">
        <v>927</v>
      </c>
      <c r="B928" s="103" t="s">
        <v>1287</v>
      </c>
      <c r="C928" s="103" t="s">
        <v>707</v>
      </c>
      <c r="D928" s="104">
        <v>0</v>
      </c>
      <c r="E928" s="108" t="s">
        <v>1781</v>
      </c>
      <c r="F928" s="107">
        <v>44862</v>
      </c>
    </row>
    <row r="929" spans="1:6" ht="23.25" x14ac:dyDescent="0.25">
      <c r="A929" s="102">
        <v>928</v>
      </c>
      <c r="B929" s="103" t="s">
        <v>1288</v>
      </c>
      <c r="C929" s="103" t="s">
        <v>1289</v>
      </c>
      <c r="D929" s="104">
        <v>0</v>
      </c>
      <c r="E929" s="105" t="s">
        <v>1777</v>
      </c>
      <c r="F929" s="106" t="s">
        <v>1909</v>
      </c>
    </row>
    <row r="930" spans="1:6" x14ac:dyDescent="0.25">
      <c r="A930" s="102">
        <v>929</v>
      </c>
      <c r="B930" s="103" t="s">
        <v>1290</v>
      </c>
      <c r="C930" s="103" t="s">
        <v>1291</v>
      </c>
      <c r="D930" s="104">
        <v>0</v>
      </c>
      <c r="E930" s="105" t="s">
        <v>1784</v>
      </c>
      <c r="F930" s="107">
        <v>44862</v>
      </c>
    </row>
    <row r="931" spans="1:6" ht="23.25" x14ac:dyDescent="0.25">
      <c r="A931" s="102">
        <v>930</v>
      </c>
      <c r="B931" s="103" t="s">
        <v>1292</v>
      </c>
      <c r="C931" s="103" t="s">
        <v>1293</v>
      </c>
      <c r="D931" s="104">
        <v>2366.8000000000002</v>
      </c>
      <c r="E931" s="105" t="s">
        <v>1777</v>
      </c>
      <c r="F931" s="106" t="s">
        <v>1909</v>
      </c>
    </row>
    <row r="932" spans="1:6" ht="23.25" x14ac:dyDescent="0.25">
      <c r="A932" s="102">
        <v>931</v>
      </c>
      <c r="B932" s="103" t="s">
        <v>1294</v>
      </c>
      <c r="C932" s="103" t="s">
        <v>1266</v>
      </c>
      <c r="D932" s="104">
        <v>0</v>
      </c>
      <c r="E932" s="108" t="s">
        <v>1782</v>
      </c>
      <c r="F932" s="107">
        <v>44862</v>
      </c>
    </row>
    <row r="933" spans="1:6" x14ac:dyDescent="0.25">
      <c r="A933" s="102">
        <v>932</v>
      </c>
      <c r="B933" s="103" t="s">
        <v>1295</v>
      </c>
      <c r="C933" s="103" t="s">
        <v>707</v>
      </c>
      <c r="D933" s="104">
        <v>0</v>
      </c>
      <c r="E933" s="108" t="s">
        <v>1781</v>
      </c>
      <c r="F933" s="107">
        <v>44862</v>
      </c>
    </row>
    <row r="934" spans="1:6" x14ac:dyDescent="0.25">
      <c r="A934" s="102">
        <v>933</v>
      </c>
      <c r="B934" s="103" t="s">
        <v>1296</v>
      </c>
      <c r="C934" s="103" t="s">
        <v>707</v>
      </c>
      <c r="D934" s="104">
        <v>0</v>
      </c>
      <c r="E934" s="108" t="s">
        <v>1781</v>
      </c>
      <c r="F934" s="107">
        <v>44862</v>
      </c>
    </row>
    <row r="935" spans="1:6" ht="23.25" x14ac:dyDescent="0.25">
      <c r="A935" s="102">
        <v>934</v>
      </c>
      <c r="B935" s="103" t="s">
        <v>1297</v>
      </c>
      <c r="C935" s="103" t="s">
        <v>1298</v>
      </c>
      <c r="D935" s="104">
        <v>3485</v>
      </c>
      <c r="E935" s="105" t="s">
        <v>1777</v>
      </c>
      <c r="F935" s="106" t="s">
        <v>1909</v>
      </c>
    </row>
    <row r="936" spans="1:6" ht="23.25" x14ac:dyDescent="0.25">
      <c r="A936" s="102">
        <v>935</v>
      </c>
      <c r="B936" s="103" t="s">
        <v>1299</v>
      </c>
      <c r="C936" s="103" t="s">
        <v>1298</v>
      </c>
      <c r="D936" s="104">
        <v>3485</v>
      </c>
      <c r="E936" s="105" t="s">
        <v>1777</v>
      </c>
      <c r="F936" s="106" t="s">
        <v>1909</v>
      </c>
    </row>
    <row r="937" spans="1:6" ht="23.25" x14ac:dyDescent="0.25">
      <c r="A937" s="102">
        <v>936</v>
      </c>
      <c r="B937" s="103" t="s">
        <v>1300</v>
      </c>
      <c r="C937" s="103" t="s">
        <v>1301</v>
      </c>
      <c r="D937" s="104">
        <v>1295.19</v>
      </c>
      <c r="E937" s="105" t="s">
        <v>1777</v>
      </c>
      <c r="F937" s="106" t="s">
        <v>1909</v>
      </c>
    </row>
    <row r="938" spans="1:6" ht="23.25" x14ac:dyDescent="0.25">
      <c r="A938" s="102">
        <v>937</v>
      </c>
      <c r="B938" s="103" t="s">
        <v>1302</v>
      </c>
      <c r="C938" s="103" t="s">
        <v>1301</v>
      </c>
      <c r="D938" s="104">
        <v>1295.19</v>
      </c>
      <c r="E938" s="105" t="s">
        <v>1777</v>
      </c>
      <c r="F938" s="106" t="s">
        <v>1909</v>
      </c>
    </row>
    <row r="939" spans="1:6" ht="23.25" x14ac:dyDescent="0.25">
      <c r="A939" s="102">
        <v>938</v>
      </c>
      <c r="B939" s="103" t="s">
        <v>1303</v>
      </c>
      <c r="C939" s="103" t="s">
        <v>1301</v>
      </c>
      <c r="D939" s="104">
        <v>1295.19</v>
      </c>
      <c r="E939" s="105" t="s">
        <v>1777</v>
      </c>
      <c r="F939" s="106" t="s">
        <v>1909</v>
      </c>
    </row>
    <row r="940" spans="1:6" ht="23.25" x14ac:dyDescent="0.25">
      <c r="A940" s="102">
        <v>939</v>
      </c>
      <c r="B940" s="103" t="s">
        <v>1304</v>
      </c>
      <c r="C940" s="103" t="s">
        <v>1305</v>
      </c>
      <c r="D940" s="104">
        <v>3660</v>
      </c>
      <c r="E940" s="105" t="s">
        <v>1777</v>
      </c>
      <c r="F940" s="106" t="s">
        <v>1909</v>
      </c>
    </row>
    <row r="941" spans="1:6" ht="23.25" x14ac:dyDescent="0.25">
      <c r="A941" s="102">
        <v>940</v>
      </c>
      <c r="B941" s="103" t="s">
        <v>1306</v>
      </c>
      <c r="C941" s="103" t="s">
        <v>1307</v>
      </c>
      <c r="D941" s="104">
        <v>3660.75</v>
      </c>
      <c r="E941" s="105" t="s">
        <v>1777</v>
      </c>
      <c r="F941" s="106" t="s">
        <v>1909</v>
      </c>
    </row>
    <row r="942" spans="1:6" ht="23.25" x14ac:dyDescent="0.25">
      <c r="A942" s="102">
        <v>941</v>
      </c>
      <c r="B942" s="103" t="s">
        <v>1308</v>
      </c>
      <c r="C942" s="103" t="s">
        <v>1309</v>
      </c>
      <c r="D942" s="104">
        <v>13326.56</v>
      </c>
      <c r="E942" s="105" t="s">
        <v>1777</v>
      </c>
      <c r="F942" s="106" t="s">
        <v>1909</v>
      </c>
    </row>
    <row r="943" spans="1:6" ht="23.25" x14ac:dyDescent="0.25">
      <c r="A943" s="102">
        <v>942</v>
      </c>
      <c r="B943" s="103" t="s">
        <v>1310</v>
      </c>
      <c r="C943" s="103" t="s">
        <v>1311</v>
      </c>
      <c r="D943" s="104">
        <v>5965.8</v>
      </c>
      <c r="E943" s="105" t="s">
        <v>1777</v>
      </c>
      <c r="F943" s="106" t="s">
        <v>1909</v>
      </c>
    </row>
    <row r="944" spans="1:6" ht="23.25" x14ac:dyDescent="0.25">
      <c r="A944" s="102">
        <v>943</v>
      </c>
      <c r="B944" s="103" t="s">
        <v>1312</v>
      </c>
      <c r="C944" s="103" t="s">
        <v>1313</v>
      </c>
      <c r="D944" s="104">
        <v>10980</v>
      </c>
      <c r="E944" s="105" t="s">
        <v>1777</v>
      </c>
      <c r="F944" s="106" t="s">
        <v>1909</v>
      </c>
    </row>
    <row r="945" spans="1:6" ht="23.25" x14ac:dyDescent="0.25">
      <c r="A945" s="102">
        <v>944</v>
      </c>
      <c r="B945" s="103" t="s">
        <v>1314</v>
      </c>
      <c r="C945" s="103" t="s">
        <v>1315</v>
      </c>
      <c r="D945" s="104">
        <v>10980</v>
      </c>
      <c r="E945" s="105" t="s">
        <v>1777</v>
      </c>
      <c r="F945" s="106" t="s">
        <v>1909</v>
      </c>
    </row>
    <row r="946" spans="1:6" ht="23.25" x14ac:dyDescent="0.25">
      <c r="A946" s="102">
        <v>945</v>
      </c>
      <c r="B946" s="103" t="s">
        <v>1316</v>
      </c>
      <c r="C946" s="103" t="s">
        <v>1317</v>
      </c>
      <c r="D946" s="104">
        <v>20130</v>
      </c>
      <c r="E946" s="105" t="s">
        <v>1777</v>
      </c>
      <c r="F946" s="106" t="s">
        <v>1909</v>
      </c>
    </row>
    <row r="947" spans="1:6" ht="23.25" x14ac:dyDescent="0.25">
      <c r="A947" s="102">
        <v>946</v>
      </c>
      <c r="B947" s="103" t="s">
        <v>16</v>
      </c>
      <c r="C947" s="103" t="s">
        <v>1318</v>
      </c>
      <c r="D947" s="104">
        <v>1537.2</v>
      </c>
      <c r="E947" s="105" t="s">
        <v>1777</v>
      </c>
      <c r="F947" s="106" t="s">
        <v>1909</v>
      </c>
    </row>
    <row r="948" spans="1:6" ht="23.25" x14ac:dyDescent="0.25">
      <c r="A948" s="102">
        <v>947</v>
      </c>
      <c r="B948" s="103" t="s">
        <v>1319</v>
      </c>
      <c r="C948" s="103" t="s">
        <v>911</v>
      </c>
      <c r="D948" s="104">
        <v>1157.78</v>
      </c>
      <c r="E948" s="105" t="s">
        <v>1777</v>
      </c>
      <c r="F948" s="106" t="s">
        <v>1909</v>
      </c>
    </row>
    <row r="949" spans="1:6" ht="23.25" x14ac:dyDescent="0.25">
      <c r="A949" s="102">
        <v>948</v>
      </c>
      <c r="B949" s="103" t="s">
        <v>18</v>
      </c>
      <c r="C949" s="103" t="s">
        <v>1854</v>
      </c>
      <c r="D949" s="104">
        <v>13444.75</v>
      </c>
      <c r="E949" s="105" t="s">
        <v>1777</v>
      </c>
      <c r="F949" s="106" t="s">
        <v>1909</v>
      </c>
    </row>
    <row r="950" spans="1:6" x14ac:dyDescent="0.25">
      <c r="A950" s="102">
        <v>949</v>
      </c>
      <c r="B950" s="103" t="s">
        <v>19</v>
      </c>
      <c r="C950" s="103" t="s">
        <v>767</v>
      </c>
      <c r="D950" s="104">
        <v>0</v>
      </c>
      <c r="E950" s="105" t="s">
        <v>1773</v>
      </c>
      <c r="F950" s="107">
        <v>44862</v>
      </c>
    </row>
    <row r="951" spans="1:6" x14ac:dyDescent="0.25">
      <c r="A951" s="102">
        <v>950</v>
      </c>
      <c r="B951" s="103" t="s">
        <v>21</v>
      </c>
      <c r="C951" s="103" t="s">
        <v>767</v>
      </c>
      <c r="D951" s="104">
        <v>0</v>
      </c>
      <c r="E951" s="105" t="s">
        <v>1773</v>
      </c>
      <c r="F951" s="107">
        <v>44862</v>
      </c>
    </row>
    <row r="952" spans="1:6" x14ac:dyDescent="0.25">
      <c r="A952" s="102">
        <v>951</v>
      </c>
      <c r="B952" s="103" t="s">
        <v>23</v>
      </c>
      <c r="C952" s="103" t="s">
        <v>767</v>
      </c>
      <c r="D952" s="104">
        <v>0</v>
      </c>
      <c r="E952" s="105" t="s">
        <v>1773</v>
      </c>
      <c r="F952" s="107">
        <v>44862</v>
      </c>
    </row>
    <row r="953" spans="1:6" x14ac:dyDescent="0.25">
      <c r="A953" s="102">
        <v>952</v>
      </c>
      <c r="B953" s="103" t="s">
        <v>24</v>
      </c>
      <c r="C953" s="103" t="s">
        <v>767</v>
      </c>
      <c r="D953" s="104">
        <v>0</v>
      </c>
      <c r="E953" s="105" t="s">
        <v>1773</v>
      </c>
      <c r="F953" s="107">
        <v>44862</v>
      </c>
    </row>
    <row r="954" spans="1:6" x14ac:dyDescent="0.25">
      <c r="A954" s="102">
        <v>953</v>
      </c>
      <c r="B954" s="103" t="s">
        <v>25</v>
      </c>
      <c r="C954" s="103" t="s">
        <v>767</v>
      </c>
      <c r="D954" s="104">
        <v>0</v>
      </c>
      <c r="E954" s="105" t="s">
        <v>1773</v>
      </c>
      <c r="F954" s="107">
        <v>44862</v>
      </c>
    </row>
    <row r="955" spans="1:6" x14ac:dyDescent="0.25">
      <c r="A955" s="102">
        <v>954</v>
      </c>
      <c r="B955" s="103" t="s">
        <v>26</v>
      </c>
      <c r="C955" s="103" t="s">
        <v>767</v>
      </c>
      <c r="D955" s="104">
        <v>0</v>
      </c>
      <c r="E955" s="105" t="s">
        <v>1773</v>
      </c>
      <c r="F955" s="107">
        <v>44862</v>
      </c>
    </row>
    <row r="956" spans="1:6" x14ac:dyDescent="0.25">
      <c r="A956" s="102">
        <v>955</v>
      </c>
      <c r="B956" s="103" t="s">
        <v>27</v>
      </c>
      <c r="C956" s="103" t="s">
        <v>735</v>
      </c>
      <c r="D956" s="104">
        <v>0</v>
      </c>
      <c r="E956" s="105" t="s">
        <v>1778</v>
      </c>
      <c r="F956" s="107">
        <v>44862</v>
      </c>
    </row>
    <row r="957" spans="1:6" x14ac:dyDescent="0.25">
      <c r="A957" s="102">
        <v>956</v>
      </c>
      <c r="B957" s="103" t="s">
        <v>28</v>
      </c>
      <c r="C957" s="103" t="s">
        <v>735</v>
      </c>
      <c r="D957" s="104">
        <v>0</v>
      </c>
      <c r="E957" s="105" t="s">
        <v>1778</v>
      </c>
      <c r="F957" s="107">
        <v>44862</v>
      </c>
    </row>
    <row r="958" spans="1:6" x14ac:dyDescent="0.25">
      <c r="A958" s="102">
        <v>957</v>
      </c>
      <c r="B958" s="103" t="s">
        <v>29</v>
      </c>
      <c r="C958" s="103" t="s">
        <v>1320</v>
      </c>
      <c r="D958" s="104">
        <v>1100</v>
      </c>
      <c r="E958" s="105" t="s">
        <v>1790</v>
      </c>
      <c r="F958" s="107">
        <v>44862</v>
      </c>
    </row>
    <row r="959" spans="1:6" x14ac:dyDescent="0.25">
      <c r="A959" s="102">
        <v>958</v>
      </c>
      <c r="B959" s="103" t="s">
        <v>1321</v>
      </c>
      <c r="C959" s="103" t="s">
        <v>1322</v>
      </c>
      <c r="D959" s="104">
        <v>0</v>
      </c>
      <c r="E959" s="105" t="s">
        <v>1801</v>
      </c>
      <c r="F959" s="107">
        <v>44862</v>
      </c>
    </row>
    <row r="960" spans="1:6" x14ac:dyDescent="0.25">
      <c r="A960" s="102">
        <v>959</v>
      </c>
      <c r="B960" s="103" t="s">
        <v>31</v>
      </c>
      <c r="C960" s="103" t="s">
        <v>1322</v>
      </c>
      <c r="D960" s="104">
        <v>0</v>
      </c>
      <c r="E960" s="105" t="s">
        <v>1801</v>
      </c>
      <c r="F960" s="107">
        <v>44862</v>
      </c>
    </row>
    <row r="961" spans="1:6" x14ac:dyDescent="0.25">
      <c r="A961" s="102">
        <v>960</v>
      </c>
      <c r="B961" s="103" t="s">
        <v>33</v>
      </c>
      <c r="C961" s="103" t="s">
        <v>1323</v>
      </c>
      <c r="D961" s="104">
        <v>0</v>
      </c>
      <c r="E961" s="105" t="s">
        <v>1803</v>
      </c>
      <c r="F961" s="107">
        <v>44862</v>
      </c>
    </row>
    <row r="962" spans="1:6" x14ac:dyDescent="0.25">
      <c r="A962" s="102">
        <v>961</v>
      </c>
      <c r="B962" s="103" t="s">
        <v>35</v>
      </c>
      <c r="C962" s="103" t="s">
        <v>1323</v>
      </c>
      <c r="D962" s="104">
        <v>0</v>
      </c>
      <c r="E962" s="105" t="s">
        <v>1780</v>
      </c>
      <c r="F962" s="107">
        <v>44862</v>
      </c>
    </row>
    <row r="963" spans="1:6" x14ac:dyDescent="0.25">
      <c r="A963" s="102">
        <v>962</v>
      </c>
      <c r="B963" s="103" t="s">
        <v>36</v>
      </c>
      <c r="C963" s="103" t="s">
        <v>1324</v>
      </c>
      <c r="D963" s="104">
        <v>0</v>
      </c>
      <c r="E963" s="108" t="s">
        <v>1781</v>
      </c>
      <c r="F963" s="107">
        <v>44862</v>
      </c>
    </row>
    <row r="964" spans="1:6" x14ac:dyDescent="0.25">
      <c r="A964" s="102">
        <v>963</v>
      </c>
      <c r="B964" s="103" t="s">
        <v>38</v>
      </c>
      <c r="C964" s="103" t="s">
        <v>1324</v>
      </c>
      <c r="D964" s="104">
        <v>0</v>
      </c>
      <c r="E964" s="108" t="s">
        <v>1781</v>
      </c>
      <c r="F964" s="107">
        <v>44862</v>
      </c>
    </row>
    <row r="965" spans="1:6" x14ac:dyDescent="0.25">
      <c r="A965" s="102">
        <v>964</v>
      </c>
      <c r="B965" s="103" t="s">
        <v>39</v>
      </c>
      <c r="C965" s="103" t="s">
        <v>1324</v>
      </c>
      <c r="D965" s="104">
        <v>0</v>
      </c>
      <c r="E965" s="108" t="s">
        <v>1781</v>
      </c>
      <c r="F965" s="107">
        <v>44862</v>
      </c>
    </row>
    <row r="966" spans="1:6" x14ac:dyDescent="0.25">
      <c r="A966" s="102">
        <v>965</v>
      </c>
      <c r="B966" s="103" t="s">
        <v>40</v>
      </c>
      <c r="C966" s="103" t="s">
        <v>1324</v>
      </c>
      <c r="D966" s="104">
        <v>0</v>
      </c>
      <c r="E966" s="108" t="s">
        <v>1781</v>
      </c>
      <c r="F966" s="107">
        <v>44862</v>
      </c>
    </row>
    <row r="967" spans="1:6" x14ac:dyDescent="0.25">
      <c r="A967" s="102">
        <v>966</v>
      </c>
      <c r="B967" s="103" t="s">
        <v>41</v>
      </c>
      <c r="C967" s="103" t="s">
        <v>593</v>
      </c>
      <c r="D967" s="104">
        <v>0</v>
      </c>
      <c r="E967" s="105" t="s">
        <v>1791</v>
      </c>
      <c r="F967" s="107">
        <v>44862</v>
      </c>
    </row>
    <row r="968" spans="1:6" x14ac:dyDescent="0.25">
      <c r="A968" s="102">
        <v>967</v>
      </c>
      <c r="B968" s="103" t="s">
        <v>42</v>
      </c>
      <c r="C968" s="103" t="s">
        <v>1325</v>
      </c>
      <c r="D968" s="104">
        <v>1589</v>
      </c>
      <c r="E968" s="105" t="s">
        <v>1790</v>
      </c>
      <c r="F968" s="107">
        <v>44862</v>
      </c>
    </row>
    <row r="969" spans="1:6" x14ac:dyDescent="0.25">
      <c r="A969" s="102">
        <v>968</v>
      </c>
      <c r="B969" s="103" t="s">
        <v>43</v>
      </c>
      <c r="C969" s="103" t="s">
        <v>1326</v>
      </c>
      <c r="D969" s="104">
        <v>1549</v>
      </c>
      <c r="E969" s="105" t="s">
        <v>1793</v>
      </c>
      <c r="F969" s="107">
        <v>44862</v>
      </c>
    </row>
    <row r="970" spans="1:6" x14ac:dyDescent="0.25">
      <c r="A970" s="102">
        <v>969</v>
      </c>
      <c r="B970" s="103" t="s">
        <v>44</v>
      </c>
      <c r="C970" s="103" t="s">
        <v>1327</v>
      </c>
      <c r="D970" s="104">
        <v>0</v>
      </c>
      <c r="E970" s="105" t="s">
        <v>1771</v>
      </c>
      <c r="F970" s="107">
        <v>44862</v>
      </c>
    </row>
    <row r="971" spans="1:6" x14ac:dyDescent="0.25">
      <c r="A971" s="102">
        <v>970</v>
      </c>
      <c r="B971" s="103" t="s">
        <v>1328</v>
      </c>
      <c r="C971" s="103" t="s">
        <v>903</v>
      </c>
      <c r="D971" s="104">
        <v>13786</v>
      </c>
      <c r="E971" s="105" t="s">
        <v>1786</v>
      </c>
      <c r="F971" s="106" t="s">
        <v>1909</v>
      </c>
    </row>
    <row r="972" spans="1:6" x14ac:dyDescent="0.25">
      <c r="A972" s="102">
        <v>971</v>
      </c>
      <c r="B972" s="103" t="s">
        <v>1329</v>
      </c>
      <c r="C972" s="103" t="s">
        <v>1330</v>
      </c>
      <c r="D972" s="104">
        <v>15945.4</v>
      </c>
      <c r="E972" s="105" t="s">
        <v>1795</v>
      </c>
      <c r="F972" s="106" t="s">
        <v>1909</v>
      </c>
    </row>
    <row r="973" spans="1:6" ht="23.25" x14ac:dyDescent="0.25">
      <c r="A973" s="102">
        <v>972</v>
      </c>
      <c r="B973" s="103" t="s">
        <v>1676</v>
      </c>
      <c r="C973" s="103" t="s">
        <v>911</v>
      </c>
      <c r="D973" s="104">
        <v>1603.55</v>
      </c>
      <c r="E973" s="105" t="s">
        <v>1777</v>
      </c>
      <c r="F973" s="106" t="s">
        <v>1909</v>
      </c>
    </row>
    <row r="974" spans="1:6" ht="23.25" x14ac:dyDescent="0.25">
      <c r="A974" s="102">
        <v>973</v>
      </c>
      <c r="B974" s="103" t="s">
        <v>1331</v>
      </c>
      <c r="C974" s="103" t="s">
        <v>1332</v>
      </c>
      <c r="D974" s="104">
        <v>7015.06</v>
      </c>
      <c r="E974" s="105" t="s">
        <v>1777</v>
      </c>
      <c r="F974" s="106" t="s">
        <v>1909</v>
      </c>
    </row>
    <row r="975" spans="1:6" ht="23.25" x14ac:dyDescent="0.25">
      <c r="A975" s="102">
        <v>974</v>
      </c>
      <c r="B975" s="103" t="s">
        <v>1333</v>
      </c>
      <c r="C975" s="103" t="s">
        <v>1332</v>
      </c>
      <c r="D975" s="104">
        <v>7015.06</v>
      </c>
      <c r="E975" s="105" t="s">
        <v>1777</v>
      </c>
      <c r="F975" s="106" t="s">
        <v>1909</v>
      </c>
    </row>
    <row r="976" spans="1:6" ht="23.25" x14ac:dyDescent="0.25">
      <c r="A976" s="102">
        <v>975</v>
      </c>
      <c r="B976" s="103" t="s">
        <v>1334</v>
      </c>
      <c r="C976" s="103" t="s">
        <v>1332</v>
      </c>
      <c r="D976" s="104">
        <v>7015.06</v>
      </c>
      <c r="E976" s="105" t="s">
        <v>1777</v>
      </c>
      <c r="F976" s="106" t="s">
        <v>1909</v>
      </c>
    </row>
    <row r="977" spans="1:6" ht="23.25" x14ac:dyDescent="0.25">
      <c r="A977" s="102">
        <v>976</v>
      </c>
      <c r="B977" s="103" t="s">
        <v>1335</v>
      </c>
      <c r="C977" s="103" t="s">
        <v>1336</v>
      </c>
      <c r="D977" s="104">
        <v>13074.59</v>
      </c>
      <c r="E977" s="105" t="s">
        <v>1777</v>
      </c>
      <c r="F977" s="106" t="s">
        <v>1909</v>
      </c>
    </row>
    <row r="978" spans="1:6" ht="23.25" x14ac:dyDescent="0.25">
      <c r="A978" s="102">
        <v>977</v>
      </c>
      <c r="B978" s="103" t="s">
        <v>1337</v>
      </c>
      <c r="C978" s="103" t="s">
        <v>1338</v>
      </c>
      <c r="D978" s="104">
        <v>13074.59</v>
      </c>
      <c r="E978" s="105" t="s">
        <v>1777</v>
      </c>
      <c r="F978" s="106" t="s">
        <v>1909</v>
      </c>
    </row>
    <row r="979" spans="1:6" ht="23.25" x14ac:dyDescent="0.25">
      <c r="A979" s="102">
        <v>978</v>
      </c>
      <c r="B979" s="103" t="s">
        <v>1339</v>
      </c>
      <c r="C979" s="103" t="s">
        <v>1332</v>
      </c>
      <c r="D979" s="104">
        <v>7241.88</v>
      </c>
      <c r="E979" s="105" t="s">
        <v>1777</v>
      </c>
      <c r="F979" s="106" t="s">
        <v>1909</v>
      </c>
    </row>
    <row r="980" spans="1:6" ht="23.25" x14ac:dyDescent="0.25">
      <c r="A980" s="102">
        <v>979</v>
      </c>
      <c r="B980" s="103" t="s">
        <v>1340</v>
      </c>
      <c r="C980" s="103" t="s">
        <v>1332</v>
      </c>
      <c r="D980" s="104">
        <v>7241.88</v>
      </c>
      <c r="E980" s="105" t="s">
        <v>1777</v>
      </c>
      <c r="F980" s="106" t="s">
        <v>1909</v>
      </c>
    </row>
    <row r="981" spans="1:6" ht="23.25" x14ac:dyDescent="0.25">
      <c r="A981" s="102">
        <v>980</v>
      </c>
      <c r="B981" s="103" t="s">
        <v>1677</v>
      </c>
      <c r="C981" s="103" t="s">
        <v>1336</v>
      </c>
      <c r="D981" s="104">
        <v>13074.59</v>
      </c>
      <c r="E981" s="105" t="s">
        <v>1777</v>
      </c>
      <c r="F981" s="106" t="s">
        <v>1909</v>
      </c>
    </row>
    <row r="982" spans="1:6" ht="23.25" x14ac:dyDescent="0.25">
      <c r="A982" s="102">
        <v>981</v>
      </c>
      <c r="B982" s="103" t="s">
        <v>1341</v>
      </c>
      <c r="C982" s="103" t="s">
        <v>1342</v>
      </c>
      <c r="D982" s="104">
        <v>11940.14</v>
      </c>
      <c r="E982" s="105" t="s">
        <v>1777</v>
      </c>
      <c r="F982" s="106" t="s">
        <v>1909</v>
      </c>
    </row>
    <row r="983" spans="1:6" x14ac:dyDescent="0.25">
      <c r="A983" s="102">
        <v>982</v>
      </c>
      <c r="B983" s="103" t="s">
        <v>1343</v>
      </c>
      <c r="C983" s="103" t="s">
        <v>1344</v>
      </c>
      <c r="D983" s="104">
        <v>4212.66</v>
      </c>
      <c r="E983" s="105" t="s">
        <v>1795</v>
      </c>
      <c r="F983" s="106" t="s">
        <v>1909</v>
      </c>
    </row>
    <row r="984" spans="1:6" ht="34.5" x14ac:dyDescent="0.25">
      <c r="A984" s="102">
        <v>983</v>
      </c>
      <c r="B984" s="103" t="s">
        <v>1345</v>
      </c>
      <c r="C984" s="103" t="s">
        <v>1346</v>
      </c>
      <c r="D984" s="104">
        <v>16534.66</v>
      </c>
      <c r="E984" s="105" t="s">
        <v>1779</v>
      </c>
      <c r="F984" s="106" t="s">
        <v>1909</v>
      </c>
    </row>
    <row r="985" spans="1:6" ht="23.25" x14ac:dyDescent="0.25">
      <c r="A985" s="102">
        <v>984</v>
      </c>
      <c r="B985" s="103" t="s">
        <v>1347</v>
      </c>
      <c r="C985" s="103" t="s">
        <v>1348</v>
      </c>
      <c r="D985" s="104">
        <v>22427.64</v>
      </c>
      <c r="E985" s="105" t="s">
        <v>1777</v>
      </c>
      <c r="F985" s="106" t="s">
        <v>1909</v>
      </c>
    </row>
    <row r="986" spans="1:6" ht="23.25" x14ac:dyDescent="0.25">
      <c r="A986" s="102">
        <v>985</v>
      </c>
      <c r="B986" s="103" t="s">
        <v>1349</v>
      </c>
      <c r="C986" s="103" t="s">
        <v>1350</v>
      </c>
      <c r="D986" s="104">
        <v>3588.02</v>
      </c>
      <c r="E986" s="105" t="s">
        <v>1777</v>
      </c>
      <c r="F986" s="106" t="s">
        <v>1909</v>
      </c>
    </row>
    <row r="987" spans="1:6" ht="23.25" x14ac:dyDescent="0.25">
      <c r="A987" s="102">
        <v>986</v>
      </c>
      <c r="B987" s="103" t="s">
        <v>1351</v>
      </c>
      <c r="C987" s="103" t="s">
        <v>1352</v>
      </c>
      <c r="D987" s="104">
        <v>19657.86</v>
      </c>
      <c r="E987" s="105" t="s">
        <v>1777</v>
      </c>
      <c r="F987" s="106" t="s">
        <v>1909</v>
      </c>
    </row>
    <row r="988" spans="1:6" ht="34.5" x14ac:dyDescent="0.25">
      <c r="A988" s="102">
        <v>987</v>
      </c>
      <c r="B988" s="103" t="s">
        <v>1353</v>
      </c>
      <c r="C988" s="103" t="s">
        <v>1354</v>
      </c>
      <c r="D988" s="104">
        <v>16994.599999999999</v>
      </c>
      <c r="E988" s="105" t="s">
        <v>1779</v>
      </c>
      <c r="F988" s="106" t="s">
        <v>1909</v>
      </c>
    </row>
    <row r="989" spans="1:6" ht="23.25" x14ac:dyDescent="0.25">
      <c r="A989" s="102">
        <v>988</v>
      </c>
      <c r="B989" s="103" t="s">
        <v>1355</v>
      </c>
      <c r="C989" s="103" t="s">
        <v>1356</v>
      </c>
      <c r="D989" s="104">
        <v>4000.38</v>
      </c>
      <c r="E989" s="105" t="s">
        <v>1777</v>
      </c>
      <c r="F989" s="106" t="s">
        <v>1909</v>
      </c>
    </row>
    <row r="990" spans="1:6" ht="23.25" x14ac:dyDescent="0.25">
      <c r="A990" s="102">
        <v>989</v>
      </c>
      <c r="B990" s="103" t="s">
        <v>1357</v>
      </c>
      <c r="C990" s="103" t="s">
        <v>1358</v>
      </c>
      <c r="D990" s="104">
        <v>8454.6</v>
      </c>
      <c r="E990" s="105" t="s">
        <v>1777</v>
      </c>
      <c r="F990" s="106" t="s">
        <v>1909</v>
      </c>
    </row>
    <row r="991" spans="1:6" ht="23.25" x14ac:dyDescent="0.25">
      <c r="A991" s="102">
        <v>990</v>
      </c>
      <c r="B991" s="103" t="s">
        <v>1359</v>
      </c>
      <c r="C991" s="103" t="s">
        <v>1360</v>
      </c>
      <c r="D991" s="104">
        <v>14999.99</v>
      </c>
      <c r="E991" s="105" t="s">
        <v>1777</v>
      </c>
      <c r="F991" s="106" t="s">
        <v>1909</v>
      </c>
    </row>
    <row r="992" spans="1:6" x14ac:dyDescent="0.25">
      <c r="A992" s="102">
        <v>991</v>
      </c>
      <c r="B992" s="103" t="s">
        <v>1361</v>
      </c>
      <c r="C992" s="103" t="s">
        <v>1362</v>
      </c>
      <c r="D992" s="104">
        <v>6153</v>
      </c>
      <c r="E992" s="105" t="s">
        <v>1771</v>
      </c>
      <c r="F992" s="106" t="s">
        <v>1909</v>
      </c>
    </row>
    <row r="993" spans="1:6" ht="34.5" x14ac:dyDescent="0.25">
      <c r="A993" s="102">
        <v>992</v>
      </c>
      <c r="B993" s="103" t="s">
        <v>1363</v>
      </c>
      <c r="C993" s="103" t="s">
        <v>1364</v>
      </c>
      <c r="D993" s="104">
        <v>30417.9</v>
      </c>
      <c r="E993" s="105" t="s">
        <v>1779</v>
      </c>
      <c r="F993" s="106" t="s">
        <v>1909</v>
      </c>
    </row>
    <row r="994" spans="1:6" ht="34.5" x14ac:dyDescent="0.25">
      <c r="A994" s="102">
        <v>993</v>
      </c>
      <c r="B994" s="103" t="s">
        <v>1365</v>
      </c>
      <c r="C994" s="103" t="s">
        <v>1364</v>
      </c>
      <c r="D994" s="104">
        <v>30417.9</v>
      </c>
      <c r="E994" s="105" t="s">
        <v>1779</v>
      </c>
      <c r="F994" s="106" t="s">
        <v>1909</v>
      </c>
    </row>
    <row r="995" spans="1:6" ht="34.5" x14ac:dyDescent="0.25">
      <c r="A995" s="102">
        <v>994</v>
      </c>
      <c r="B995" s="103" t="s">
        <v>1366</v>
      </c>
      <c r="C995" s="103" t="s">
        <v>1364</v>
      </c>
      <c r="D995" s="104">
        <v>30417.9</v>
      </c>
      <c r="E995" s="105" t="s">
        <v>1779</v>
      </c>
      <c r="F995" s="106" t="s">
        <v>1909</v>
      </c>
    </row>
    <row r="996" spans="1:6" x14ac:dyDescent="0.25">
      <c r="A996" s="102">
        <v>995</v>
      </c>
      <c r="B996" s="103" t="s">
        <v>1367</v>
      </c>
      <c r="C996" s="103" t="s">
        <v>1368</v>
      </c>
      <c r="D996" s="104">
        <v>1949.58</v>
      </c>
      <c r="E996" s="105" t="s">
        <v>1795</v>
      </c>
      <c r="F996" s="106" t="s">
        <v>1909</v>
      </c>
    </row>
    <row r="997" spans="1:6" x14ac:dyDescent="0.25">
      <c r="A997" s="102">
        <v>996</v>
      </c>
      <c r="B997" s="103" t="s">
        <v>1844</v>
      </c>
      <c r="C997" s="103" t="s">
        <v>1845</v>
      </c>
      <c r="D997" s="104">
        <v>364.85</v>
      </c>
      <c r="E997" s="105" t="s">
        <v>1790</v>
      </c>
      <c r="F997" s="106" t="s">
        <v>1909</v>
      </c>
    </row>
    <row r="998" spans="1:6" x14ac:dyDescent="0.25">
      <c r="A998" s="102">
        <v>997</v>
      </c>
      <c r="B998" s="103" t="s">
        <v>1369</v>
      </c>
      <c r="C998" s="103" t="s">
        <v>1370</v>
      </c>
      <c r="D998" s="104">
        <v>9878.4599999999991</v>
      </c>
      <c r="E998" s="105" t="s">
        <v>1795</v>
      </c>
      <c r="F998" s="106" t="s">
        <v>1909</v>
      </c>
    </row>
    <row r="999" spans="1:6" x14ac:dyDescent="0.25">
      <c r="A999" s="102">
        <v>998</v>
      </c>
      <c r="B999" s="103" t="s">
        <v>1371</v>
      </c>
      <c r="C999" s="103" t="s">
        <v>1370</v>
      </c>
      <c r="D999" s="104">
        <v>9878.4599999999991</v>
      </c>
      <c r="E999" s="105" t="s">
        <v>1795</v>
      </c>
      <c r="F999" s="106" t="s">
        <v>1909</v>
      </c>
    </row>
    <row r="1000" spans="1:6" ht="33.75" x14ac:dyDescent="0.25">
      <c r="A1000" s="102">
        <v>999</v>
      </c>
      <c r="B1000" s="103" t="s">
        <v>1852</v>
      </c>
      <c r="C1000" s="103" t="s">
        <v>1903</v>
      </c>
      <c r="D1000" s="104">
        <v>348410</v>
      </c>
      <c r="E1000" s="120" t="s">
        <v>1855</v>
      </c>
      <c r="F1000" s="106" t="s">
        <v>1909</v>
      </c>
    </row>
    <row r="1001" spans="1:6" ht="33.75" x14ac:dyDescent="0.25">
      <c r="A1001" s="102">
        <v>1000</v>
      </c>
      <c r="B1001" s="103" t="s">
        <v>1880</v>
      </c>
      <c r="C1001" s="103" t="s">
        <v>1903</v>
      </c>
      <c r="D1001" s="104">
        <v>348410</v>
      </c>
      <c r="E1001" s="120" t="s">
        <v>1855</v>
      </c>
      <c r="F1001" s="106" t="s">
        <v>1909</v>
      </c>
    </row>
    <row r="1002" spans="1:6" x14ac:dyDescent="0.25">
      <c r="A1002" s="102">
        <v>1001</v>
      </c>
      <c r="B1002" s="103" t="s">
        <v>1372</v>
      </c>
      <c r="C1002" s="103" t="s">
        <v>1373</v>
      </c>
      <c r="D1002" s="104">
        <v>8105.68</v>
      </c>
      <c r="E1002" s="105" t="s">
        <v>1795</v>
      </c>
      <c r="F1002" s="106" t="s">
        <v>1909</v>
      </c>
    </row>
    <row r="1003" spans="1:6" ht="23.25" x14ac:dyDescent="0.25">
      <c r="A1003" s="102">
        <v>1002</v>
      </c>
      <c r="B1003" s="103" t="s">
        <v>1634</v>
      </c>
      <c r="C1003" s="115" t="s">
        <v>1635</v>
      </c>
      <c r="D1003" s="104">
        <v>12993</v>
      </c>
      <c r="E1003" s="105" t="s">
        <v>1777</v>
      </c>
      <c r="F1003" s="106" t="s">
        <v>1909</v>
      </c>
    </row>
    <row r="1004" spans="1:6" x14ac:dyDescent="0.25">
      <c r="A1004" s="102">
        <v>1003</v>
      </c>
      <c r="B1004" s="103" t="s">
        <v>1374</v>
      </c>
      <c r="C1004" s="103" t="s">
        <v>1375</v>
      </c>
      <c r="D1004" s="104">
        <v>10350</v>
      </c>
      <c r="E1004" s="105" t="s">
        <v>1795</v>
      </c>
      <c r="F1004" s="107">
        <v>44862</v>
      </c>
    </row>
    <row r="1005" spans="1:6" ht="23.25" x14ac:dyDescent="0.25">
      <c r="A1005" s="102">
        <v>1004</v>
      </c>
      <c r="B1005" s="103" t="s">
        <v>1434</v>
      </c>
      <c r="C1005" s="103" t="s">
        <v>1435</v>
      </c>
      <c r="D1005" s="104">
        <v>2952</v>
      </c>
      <c r="E1005" s="105" t="s">
        <v>1777</v>
      </c>
      <c r="F1005" s="106" t="s">
        <v>1909</v>
      </c>
    </row>
    <row r="1006" spans="1:6" ht="23.25" x14ac:dyDescent="0.25">
      <c r="A1006" s="102">
        <v>1005</v>
      </c>
      <c r="B1006" s="103" t="s">
        <v>1436</v>
      </c>
      <c r="C1006" s="103" t="s">
        <v>911</v>
      </c>
      <c r="D1006" s="104">
        <v>0</v>
      </c>
      <c r="E1006" s="105" t="s">
        <v>1777</v>
      </c>
      <c r="F1006" s="106" t="s">
        <v>1909</v>
      </c>
    </row>
    <row r="1007" spans="1:6" ht="23.25" x14ac:dyDescent="0.25">
      <c r="A1007" s="102">
        <v>1006</v>
      </c>
      <c r="B1007" s="103" t="s">
        <v>1437</v>
      </c>
      <c r="C1007" s="103" t="s">
        <v>911</v>
      </c>
      <c r="D1007" s="104">
        <v>0</v>
      </c>
      <c r="E1007" s="105" t="s">
        <v>1777</v>
      </c>
      <c r="F1007" s="106" t="s">
        <v>1909</v>
      </c>
    </row>
    <row r="1008" spans="1:6" ht="23.25" x14ac:dyDescent="0.25">
      <c r="A1008" s="102">
        <v>1007</v>
      </c>
      <c r="B1008" s="103" t="s">
        <v>1438</v>
      </c>
      <c r="C1008" s="103" t="s">
        <v>911</v>
      </c>
      <c r="D1008" s="104">
        <v>0</v>
      </c>
      <c r="E1008" s="105" t="s">
        <v>1777</v>
      </c>
      <c r="F1008" s="106" t="s">
        <v>1909</v>
      </c>
    </row>
    <row r="1009" spans="1:6" ht="23.25" x14ac:dyDescent="0.25">
      <c r="A1009" s="102">
        <v>1008</v>
      </c>
      <c r="B1009" s="103" t="s">
        <v>1439</v>
      </c>
      <c r="C1009" s="103" t="s">
        <v>911</v>
      </c>
      <c r="D1009" s="104">
        <v>0</v>
      </c>
      <c r="E1009" s="105" t="s">
        <v>1777</v>
      </c>
      <c r="F1009" s="106" t="s">
        <v>1909</v>
      </c>
    </row>
    <row r="1010" spans="1:6" ht="23.25" x14ac:dyDescent="0.25">
      <c r="A1010" s="102">
        <v>1009</v>
      </c>
      <c r="B1010" s="103" t="s">
        <v>1440</v>
      </c>
      <c r="C1010" s="103" t="s">
        <v>895</v>
      </c>
      <c r="D1010" s="104">
        <v>3500</v>
      </c>
      <c r="E1010" s="105" t="s">
        <v>1777</v>
      </c>
      <c r="F1010" s="106" t="s">
        <v>1909</v>
      </c>
    </row>
    <row r="1011" spans="1:6" ht="34.5" x14ac:dyDescent="0.25">
      <c r="A1011" s="102">
        <v>1010</v>
      </c>
      <c r="B1011" s="103" t="s">
        <v>1441</v>
      </c>
      <c r="C1011" s="103" t="s">
        <v>1442</v>
      </c>
      <c r="D1011" s="104">
        <v>0</v>
      </c>
      <c r="E1011" s="105" t="s">
        <v>1779</v>
      </c>
      <c r="F1011" s="106" t="s">
        <v>1909</v>
      </c>
    </row>
    <row r="1012" spans="1:6" x14ac:dyDescent="0.25">
      <c r="A1012" s="102">
        <v>1011</v>
      </c>
      <c r="B1012" s="103" t="s">
        <v>1443</v>
      </c>
      <c r="C1012" s="103" t="s">
        <v>1444</v>
      </c>
      <c r="D1012" s="104">
        <v>0</v>
      </c>
      <c r="E1012" s="105" t="s">
        <v>1891</v>
      </c>
      <c r="F1012" s="106" t="s">
        <v>1909</v>
      </c>
    </row>
    <row r="1013" spans="1:6" x14ac:dyDescent="0.25">
      <c r="A1013" s="102">
        <v>1012</v>
      </c>
      <c r="B1013" s="103" t="s">
        <v>1445</v>
      </c>
      <c r="C1013" s="103" t="s">
        <v>30</v>
      </c>
      <c r="D1013" s="104">
        <v>0</v>
      </c>
      <c r="E1013" s="105" t="s">
        <v>1790</v>
      </c>
      <c r="F1013" s="107">
        <v>44862</v>
      </c>
    </row>
    <row r="1014" spans="1:6" x14ac:dyDescent="0.25">
      <c r="A1014" s="102">
        <v>1013</v>
      </c>
      <c r="B1014" s="103" t="s">
        <v>1446</v>
      </c>
      <c r="C1014" s="103" t="s">
        <v>32</v>
      </c>
      <c r="D1014" s="104">
        <v>0</v>
      </c>
      <c r="E1014" s="105" t="s">
        <v>1730</v>
      </c>
      <c r="F1014" s="107">
        <v>44862</v>
      </c>
    </row>
    <row r="1015" spans="1:6" x14ac:dyDescent="0.25">
      <c r="A1015" s="102">
        <v>1014</v>
      </c>
      <c r="B1015" s="103" t="s">
        <v>1447</v>
      </c>
      <c r="C1015" s="103" t="s">
        <v>37</v>
      </c>
      <c r="D1015" s="104">
        <v>0</v>
      </c>
      <c r="E1015" s="105" t="s">
        <v>1769</v>
      </c>
      <c r="F1015" s="107">
        <v>44862</v>
      </c>
    </row>
    <row r="1016" spans="1:6" x14ac:dyDescent="0.25">
      <c r="A1016" s="102">
        <v>1015</v>
      </c>
      <c r="B1016" s="103" t="s">
        <v>1448</v>
      </c>
      <c r="C1016" s="103" t="s">
        <v>37</v>
      </c>
      <c r="D1016" s="104">
        <v>0</v>
      </c>
      <c r="E1016" s="105" t="s">
        <v>1769</v>
      </c>
      <c r="F1016" s="107">
        <v>44862</v>
      </c>
    </row>
    <row r="1017" spans="1:6" x14ac:dyDescent="0.25">
      <c r="A1017" s="102">
        <v>1016</v>
      </c>
      <c r="B1017" s="103" t="s">
        <v>1449</v>
      </c>
      <c r="C1017" s="103" t="s">
        <v>37</v>
      </c>
      <c r="D1017" s="104">
        <v>0</v>
      </c>
      <c r="E1017" s="105" t="s">
        <v>1769</v>
      </c>
      <c r="F1017" s="107">
        <v>44862</v>
      </c>
    </row>
    <row r="1018" spans="1:6" x14ac:dyDescent="0.25">
      <c r="A1018" s="102">
        <v>1017</v>
      </c>
      <c r="B1018" s="103" t="s">
        <v>1450</v>
      </c>
      <c r="C1018" s="103" t="s">
        <v>1451</v>
      </c>
      <c r="D1018" s="104">
        <v>0</v>
      </c>
      <c r="E1018" s="108" t="s">
        <v>1781</v>
      </c>
      <c r="F1018" s="107">
        <v>44862</v>
      </c>
    </row>
    <row r="1019" spans="1:6" x14ac:dyDescent="0.25">
      <c r="A1019" s="102">
        <v>1018</v>
      </c>
      <c r="B1019" s="103" t="s">
        <v>1452</v>
      </c>
      <c r="C1019" s="103" t="s">
        <v>70</v>
      </c>
      <c r="D1019" s="104">
        <v>0</v>
      </c>
      <c r="E1019" s="108" t="s">
        <v>1781</v>
      </c>
      <c r="F1019" s="107">
        <v>44862</v>
      </c>
    </row>
    <row r="1020" spans="1:6" ht="23.25" x14ac:dyDescent="0.25">
      <c r="A1020" s="102">
        <v>1019</v>
      </c>
      <c r="B1020" s="103" t="s">
        <v>1453</v>
      </c>
      <c r="C1020" s="103" t="s">
        <v>70</v>
      </c>
      <c r="D1020" s="104">
        <v>0</v>
      </c>
      <c r="E1020" s="108" t="s">
        <v>1782</v>
      </c>
      <c r="F1020" s="107">
        <v>44862</v>
      </c>
    </row>
    <row r="1021" spans="1:6" x14ac:dyDescent="0.25">
      <c r="A1021" s="102">
        <v>1020</v>
      </c>
      <c r="B1021" s="103" t="s">
        <v>1636</v>
      </c>
      <c r="C1021" s="103" t="s">
        <v>1637</v>
      </c>
      <c r="D1021" s="104">
        <v>0</v>
      </c>
      <c r="E1021" s="105" t="s">
        <v>1867</v>
      </c>
      <c r="F1021" s="107">
        <v>44862</v>
      </c>
    </row>
    <row r="1022" spans="1:6" ht="23.25" x14ac:dyDescent="0.25">
      <c r="A1022" s="102">
        <v>1021</v>
      </c>
      <c r="B1022" s="103" t="s">
        <v>1454</v>
      </c>
      <c r="C1022" s="103" t="s">
        <v>911</v>
      </c>
      <c r="D1022" s="104">
        <v>1124.99</v>
      </c>
      <c r="E1022" s="105" t="s">
        <v>1777</v>
      </c>
      <c r="F1022" s="106" t="s">
        <v>1909</v>
      </c>
    </row>
    <row r="1023" spans="1:6" ht="23.25" x14ac:dyDescent="0.25">
      <c r="A1023" s="102">
        <v>1022</v>
      </c>
      <c r="B1023" s="103" t="s">
        <v>1455</v>
      </c>
      <c r="C1023" s="103" t="s">
        <v>911</v>
      </c>
      <c r="D1023" s="104">
        <v>1124.99</v>
      </c>
      <c r="E1023" s="105" t="s">
        <v>1777</v>
      </c>
      <c r="F1023" s="106" t="s">
        <v>1909</v>
      </c>
    </row>
    <row r="1024" spans="1:6" ht="23.25" x14ac:dyDescent="0.25">
      <c r="A1024" s="102">
        <v>1023</v>
      </c>
      <c r="B1024" s="103" t="s">
        <v>1456</v>
      </c>
      <c r="C1024" s="103" t="s">
        <v>1457</v>
      </c>
      <c r="D1024" s="104">
        <v>7349</v>
      </c>
      <c r="E1024" s="105" t="s">
        <v>1777</v>
      </c>
      <c r="F1024" s="106" t="s">
        <v>1909</v>
      </c>
    </row>
    <row r="1025" spans="1:6" ht="23.25" x14ac:dyDescent="0.25">
      <c r="A1025" s="102">
        <v>1024</v>
      </c>
      <c r="B1025" s="103" t="s">
        <v>1458</v>
      </c>
      <c r="C1025" s="103" t="s">
        <v>1459</v>
      </c>
      <c r="D1025" s="104">
        <v>6928.38</v>
      </c>
      <c r="E1025" s="105" t="s">
        <v>1777</v>
      </c>
      <c r="F1025" s="106" t="s">
        <v>1909</v>
      </c>
    </row>
    <row r="1026" spans="1:6" ht="23.25" x14ac:dyDescent="0.25">
      <c r="A1026" s="102">
        <v>1025</v>
      </c>
      <c r="B1026" s="103" t="s">
        <v>1460</v>
      </c>
      <c r="C1026" s="103" t="s">
        <v>1459</v>
      </c>
      <c r="D1026" s="104">
        <v>6928.38</v>
      </c>
      <c r="E1026" s="105" t="s">
        <v>1777</v>
      </c>
      <c r="F1026" s="106" t="s">
        <v>1909</v>
      </c>
    </row>
    <row r="1027" spans="1:6" ht="23.25" x14ac:dyDescent="0.25">
      <c r="A1027" s="102">
        <v>1026</v>
      </c>
      <c r="B1027" s="103" t="s">
        <v>1461</v>
      </c>
      <c r="C1027" s="103" t="s">
        <v>1462</v>
      </c>
      <c r="D1027" s="104">
        <v>5233.8</v>
      </c>
      <c r="E1027" s="105" t="s">
        <v>1777</v>
      </c>
      <c r="F1027" s="106" t="s">
        <v>1909</v>
      </c>
    </row>
    <row r="1028" spans="1:6" ht="34.5" x14ac:dyDescent="0.25">
      <c r="A1028" s="102">
        <v>1027</v>
      </c>
      <c r="B1028" s="103" t="s">
        <v>1463</v>
      </c>
      <c r="C1028" s="103" t="s">
        <v>1464</v>
      </c>
      <c r="D1028" s="104">
        <v>17144.66</v>
      </c>
      <c r="E1028" s="105" t="s">
        <v>1779</v>
      </c>
      <c r="F1028" s="106" t="s">
        <v>1909</v>
      </c>
    </row>
    <row r="1029" spans="1:6" ht="23.25" x14ac:dyDescent="0.25">
      <c r="A1029" s="102">
        <v>1028</v>
      </c>
      <c r="B1029" s="103" t="s">
        <v>1465</v>
      </c>
      <c r="C1029" s="103" t="s">
        <v>1466</v>
      </c>
      <c r="D1029" s="104">
        <v>8271.6</v>
      </c>
      <c r="E1029" s="105" t="s">
        <v>1777</v>
      </c>
      <c r="F1029" s="106" t="s">
        <v>1909</v>
      </c>
    </row>
    <row r="1030" spans="1:6" ht="23.25" x14ac:dyDescent="0.25">
      <c r="A1030" s="102">
        <v>1029</v>
      </c>
      <c r="B1030" s="103" t="s">
        <v>1467</v>
      </c>
      <c r="C1030" s="103" t="s">
        <v>1466</v>
      </c>
      <c r="D1030" s="104">
        <v>8271.6</v>
      </c>
      <c r="E1030" s="105" t="s">
        <v>1777</v>
      </c>
      <c r="F1030" s="106" t="s">
        <v>1909</v>
      </c>
    </row>
    <row r="1031" spans="1:6" ht="23.25" x14ac:dyDescent="0.25">
      <c r="A1031" s="102">
        <v>1030</v>
      </c>
      <c r="B1031" s="103" t="s">
        <v>1468</v>
      </c>
      <c r="C1031" s="103" t="s">
        <v>1336</v>
      </c>
      <c r="D1031" s="104">
        <v>13074.59</v>
      </c>
      <c r="E1031" s="105" t="s">
        <v>1777</v>
      </c>
      <c r="F1031" s="106" t="s">
        <v>1909</v>
      </c>
    </row>
    <row r="1032" spans="1:6" ht="23.25" x14ac:dyDescent="0.25">
      <c r="A1032" s="102">
        <v>1031</v>
      </c>
      <c r="B1032" s="103" t="s">
        <v>1469</v>
      </c>
      <c r="C1032" s="103" t="s">
        <v>1470</v>
      </c>
      <c r="D1032" s="104">
        <v>1019</v>
      </c>
      <c r="E1032" s="105" t="s">
        <v>1777</v>
      </c>
      <c r="F1032" s="106" t="s">
        <v>1909</v>
      </c>
    </row>
    <row r="1033" spans="1:6" x14ac:dyDescent="0.25">
      <c r="A1033" s="102">
        <v>1032</v>
      </c>
      <c r="B1033" s="103" t="s">
        <v>1471</v>
      </c>
      <c r="C1033" s="103" t="s">
        <v>1472</v>
      </c>
      <c r="D1033" s="104">
        <v>875</v>
      </c>
      <c r="E1033" s="105" t="s">
        <v>1892</v>
      </c>
      <c r="F1033" s="107">
        <v>44862</v>
      </c>
    </row>
    <row r="1034" spans="1:6" ht="23.25" x14ac:dyDescent="0.25">
      <c r="A1034" s="102">
        <v>1033</v>
      </c>
      <c r="B1034" s="103" t="s">
        <v>1473</v>
      </c>
      <c r="C1034" s="103" t="s">
        <v>1474</v>
      </c>
      <c r="D1034" s="104">
        <v>3111</v>
      </c>
      <c r="E1034" s="105" t="s">
        <v>1777</v>
      </c>
      <c r="F1034" s="106" t="s">
        <v>1909</v>
      </c>
    </row>
    <row r="1035" spans="1:6" x14ac:dyDescent="0.25">
      <c r="A1035" s="102">
        <v>1034</v>
      </c>
      <c r="B1035" s="103" t="s">
        <v>1475</v>
      </c>
      <c r="C1035" s="103" t="s">
        <v>1476</v>
      </c>
      <c r="D1035" s="104">
        <v>0</v>
      </c>
      <c r="E1035" s="105" t="s">
        <v>1887</v>
      </c>
      <c r="F1035" s="106" t="s">
        <v>1909</v>
      </c>
    </row>
    <row r="1036" spans="1:6" x14ac:dyDescent="0.25">
      <c r="A1036" s="102">
        <v>1035</v>
      </c>
      <c r="B1036" s="103" t="s">
        <v>1477</v>
      </c>
      <c r="C1036" s="103" t="s">
        <v>1478</v>
      </c>
      <c r="D1036" s="104">
        <v>0</v>
      </c>
      <c r="E1036" s="105" t="s">
        <v>1887</v>
      </c>
      <c r="F1036" s="106" t="s">
        <v>1909</v>
      </c>
    </row>
    <row r="1037" spans="1:6" x14ac:dyDescent="0.25">
      <c r="A1037" s="102">
        <v>1036</v>
      </c>
      <c r="B1037" s="103" t="s">
        <v>1479</v>
      </c>
      <c r="C1037" s="103" t="s">
        <v>22</v>
      </c>
      <c r="D1037" s="104">
        <v>0</v>
      </c>
      <c r="E1037" s="105" t="s">
        <v>1773</v>
      </c>
      <c r="F1037" s="107">
        <v>44862</v>
      </c>
    </row>
    <row r="1038" spans="1:6" x14ac:dyDescent="0.25">
      <c r="A1038" s="102">
        <v>1037</v>
      </c>
      <c r="B1038" s="103" t="s">
        <v>1480</v>
      </c>
      <c r="C1038" s="103" t="s">
        <v>77</v>
      </c>
      <c r="D1038" s="104">
        <v>0</v>
      </c>
      <c r="E1038" s="105" t="s">
        <v>1799</v>
      </c>
      <c r="F1038" s="107">
        <v>44862</v>
      </c>
    </row>
    <row r="1039" spans="1:6" x14ac:dyDescent="0.25">
      <c r="A1039" s="102">
        <v>1038</v>
      </c>
      <c r="B1039" s="103" t="s">
        <v>1481</v>
      </c>
      <c r="C1039" s="103" t="s">
        <v>77</v>
      </c>
      <c r="D1039" s="104">
        <v>0</v>
      </c>
      <c r="E1039" s="105" t="s">
        <v>1799</v>
      </c>
      <c r="F1039" s="107">
        <v>44862</v>
      </c>
    </row>
    <row r="1040" spans="1:6" x14ac:dyDescent="0.25">
      <c r="A1040" s="102">
        <v>1039</v>
      </c>
      <c r="B1040" s="103" t="s">
        <v>1482</v>
      </c>
      <c r="C1040" s="103" t="s">
        <v>1483</v>
      </c>
      <c r="D1040" s="104">
        <v>0</v>
      </c>
      <c r="E1040" s="105" t="s">
        <v>1783</v>
      </c>
      <c r="F1040" s="107">
        <v>44862</v>
      </c>
    </row>
    <row r="1041" spans="1:6" x14ac:dyDescent="0.25">
      <c r="A1041" s="102">
        <v>1040</v>
      </c>
      <c r="B1041" s="103" t="s">
        <v>1484</v>
      </c>
      <c r="C1041" s="103" t="s">
        <v>1483</v>
      </c>
      <c r="D1041" s="104">
        <v>0</v>
      </c>
      <c r="E1041" s="105" t="s">
        <v>1783</v>
      </c>
      <c r="F1041" s="107">
        <v>44862</v>
      </c>
    </row>
    <row r="1042" spans="1:6" x14ac:dyDescent="0.25">
      <c r="A1042" s="102">
        <v>1041</v>
      </c>
      <c r="B1042" s="103" t="s">
        <v>1485</v>
      </c>
      <c r="C1042" s="103" t="s">
        <v>1483</v>
      </c>
      <c r="D1042" s="104">
        <v>0</v>
      </c>
      <c r="E1042" s="105" t="s">
        <v>1783</v>
      </c>
      <c r="F1042" s="107">
        <v>44862</v>
      </c>
    </row>
    <row r="1043" spans="1:6" x14ac:dyDescent="0.25">
      <c r="A1043" s="102">
        <v>1042</v>
      </c>
      <c r="B1043" s="103" t="s">
        <v>1486</v>
      </c>
      <c r="C1043" s="103" t="s">
        <v>1483</v>
      </c>
      <c r="D1043" s="104">
        <v>0</v>
      </c>
      <c r="E1043" s="105" t="s">
        <v>1783</v>
      </c>
      <c r="F1043" s="107">
        <v>44862</v>
      </c>
    </row>
    <row r="1044" spans="1:6" x14ac:dyDescent="0.25">
      <c r="A1044" s="102">
        <v>1043</v>
      </c>
      <c r="B1044" s="103" t="s">
        <v>1487</v>
      </c>
      <c r="C1044" s="103" t="s">
        <v>37</v>
      </c>
      <c r="D1044" s="104">
        <v>0</v>
      </c>
      <c r="E1044" s="108" t="s">
        <v>1781</v>
      </c>
      <c r="F1044" s="107">
        <v>44862</v>
      </c>
    </row>
    <row r="1045" spans="1:6" x14ac:dyDescent="0.25">
      <c r="A1045" s="102">
        <v>1044</v>
      </c>
      <c r="B1045" s="103" t="s">
        <v>1488</v>
      </c>
      <c r="C1045" s="103" t="s">
        <v>37</v>
      </c>
      <c r="D1045" s="104">
        <v>0</v>
      </c>
      <c r="E1045" s="108" t="s">
        <v>1781</v>
      </c>
      <c r="F1045" s="107">
        <v>44862</v>
      </c>
    </row>
    <row r="1046" spans="1:6" x14ac:dyDescent="0.25">
      <c r="A1046" s="102">
        <v>1045</v>
      </c>
      <c r="B1046" s="103" t="s">
        <v>1489</v>
      </c>
      <c r="C1046" s="103" t="s">
        <v>37</v>
      </c>
      <c r="D1046" s="104">
        <v>0</v>
      </c>
      <c r="E1046" s="108" t="s">
        <v>1781</v>
      </c>
      <c r="F1046" s="107">
        <v>44862</v>
      </c>
    </row>
    <row r="1047" spans="1:6" ht="23.25" x14ac:dyDescent="0.25">
      <c r="A1047" s="102">
        <v>1046</v>
      </c>
      <c r="B1047" s="103" t="s">
        <v>1490</v>
      </c>
      <c r="C1047" s="103" t="s">
        <v>1491</v>
      </c>
      <c r="D1047" s="104">
        <v>0</v>
      </c>
      <c r="E1047" s="108" t="s">
        <v>1782</v>
      </c>
      <c r="F1047" s="107">
        <v>44862</v>
      </c>
    </row>
    <row r="1048" spans="1:6" ht="23.25" x14ac:dyDescent="0.25">
      <c r="A1048" s="102">
        <v>1047</v>
      </c>
      <c r="B1048" s="103" t="s">
        <v>1492</v>
      </c>
      <c r="C1048" s="103" t="s">
        <v>1493</v>
      </c>
      <c r="D1048" s="104">
        <v>0</v>
      </c>
      <c r="E1048" s="108" t="s">
        <v>1782</v>
      </c>
      <c r="F1048" s="107">
        <v>44862</v>
      </c>
    </row>
    <row r="1049" spans="1:6" ht="23.25" x14ac:dyDescent="0.25">
      <c r="A1049" s="102">
        <v>1048</v>
      </c>
      <c r="B1049" s="103" t="s">
        <v>1494</v>
      </c>
      <c r="C1049" s="103" t="s">
        <v>1493</v>
      </c>
      <c r="D1049" s="104">
        <v>0</v>
      </c>
      <c r="E1049" s="108" t="s">
        <v>1782</v>
      </c>
      <c r="F1049" s="107">
        <v>44862</v>
      </c>
    </row>
    <row r="1050" spans="1:6" x14ac:dyDescent="0.25">
      <c r="A1050" s="102">
        <v>1049</v>
      </c>
      <c r="B1050" s="103" t="s">
        <v>1495</v>
      </c>
      <c r="C1050" s="103" t="s">
        <v>1496</v>
      </c>
      <c r="D1050" s="104">
        <v>0</v>
      </c>
      <c r="E1050" s="108" t="s">
        <v>1781</v>
      </c>
      <c r="F1050" s="107">
        <v>44862</v>
      </c>
    </row>
    <row r="1051" spans="1:6" x14ac:dyDescent="0.25">
      <c r="A1051" s="102">
        <v>1050</v>
      </c>
      <c r="B1051" s="103" t="s">
        <v>1497</v>
      </c>
      <c r="C1051" s="103" t="s">
        <v>1498</v>
      </c>
      <c r="D1051" s="104">
        <v>0</v>
      </c>
      <c r="E1051" s="105" t="s">
        <v>1772</v>
      </c>
      <c r="F1051" s="106" t="s">
        <v>1909</v>
      </c>
    </row>
    <row r="1052" spans="1:6" ht="23.25" x14ac:dyDescent="0.25">
      <c r="A1052" s="102">
        <v>1051</v>
      </c>
      <c r="B1052" s="103" t="s">
        <v>1499</v>
      </c>
      <c r="C1052" s="103" t="s">
        <v>1500</v>
      </c>
      <c r="D1052" s="104">
        <v>0</v>
      </c>
      <c r="E1052" s="108" t="s">
        <v>1782</v>
      </c>
      <c r="F1052" s="107">
        <v>44862</v>
      </c>
    </row>
    <row r="1053" spans="1:6" ht="23.25" x14ac:dyDescent="0.25">
      <c r="A1053" s="102">
        <v>1052</v>
      </c>
      <c r="B1053" s="103" t="s">
        <v>1501</v>
      </c>
      <c r="C1053" s="103" t="s">
        <v>1500</v>
      </c>
      <c r="D1053" s="104">
        <v>0</v>
      </c>
      <c r="E1053" s="108" t="s">
        <v>1782</v>
      </c>
      <c r="F1053" s="107">
        <v>44862</v>
      </c>
    </row>
    <row r="1054" spans="1:6" ht="23.25" x14ac:dyDescent="0.25">
      <c r="A1054" s="102">
        <v>1053</v>
      </c>
      <c r="B1054" s="103" t="s">
        <v>1502</v>
      </c>
      <c r="C1054" s="103" t="s">
        <v>1500</v>
      </c>
      <c r="D1054" s="104">
        <v>0</v>
      </c>
      <c r="E1054" s="108" t="s">
        <v>1782</v>
      </c>
      <c r="F1054" s="107">
        <v>44862</v>
      </c>
    </row>
    <row r="1055" spans="1:6" ht="23.25" x14ac:dyDescent="0.25">
      <c r="A1055" s="102">
        <v>1054</v>
      </c>
      <c r="B1055" s="103" t="s">
        <v>1503</v>
      </c>
      <c r="C1055" s="103" t="s">
        <v>1500</v>
      </c>
      <c r="D1055" s="104">
        <v>0</v>
      </c>
      <c r="E1055" s="108" t="s">
        <v>1782</v>
      </c>
      <c r="F1055" s="107">
        <v>44862</v>
      </c>
    </row>
    <row r="1056" spans="1:6" ht="23.25" x14ac:dyDescent="0.25">
      <c r="A1056" s="102">
        <v>1055</v>
      </c>
      <c r="B1056" s="103" t="s">
        <v>1504</v>
      </c>
      <c r="C1056" s="103" t="s">
        <v>1505</v>
      </c>
      <c r="D1056" s="104">
        <v>0</v>
      </c>
      <c r="E1056" s="108" t="s">
        <v>1782</v>
      </c>
      <c r="F1056" s="107">
        <v>44862</v>
      </c>
    </row>
    <row r="1057" spans="1:6" x14ac:dyDescent="0.25">
      <c r="A1057" s="102">
        <v>1056</v>
      </c>
      <c r="B1057" s="103" t="s">
        <v>1506</v>
      </c>
      <c r="C1057" s="103" t="s">
        <v>1507</v>
      </c>
      <c r="D1057" s="104">
        <v>0</v>
      </c>
      <c r="E1057" s="108" t="s">
        <v>1781</v>
      </c>
      <c r="F1057" s="107">
        <v>44862</v>
      </c>
    </row>
    <row r="1058" spans="1:6" ht="23.25" x14ac:dyDescent="0.25">
      <c r="A1058" s="102">
        <v>1057</v>
      </c>
      <c r="B1058" s="103" t="s">
        <v>1508</v>
      </c>
      <c r="C1058" s="103" t="s">
        <v>17</v>
      </c>
      <c r="D1058" s="104">
        <v>1743.62</v>
      </c>
      <c r="E1058" s="105" t="s">
        <v>1777</v>
      </c>
      <c r="F1058" s="106" t="s">
        <v>1909</v>
      </c>
    </row>
    <row r="1059" spans="1:6" ht="23.25" x14ac:dyDescent="0.25">
      <c r="A1059" s="102">
        <v>1058</v>
      </c>
      <c r="B1059" s="103" t="s">
        <v>1509</v>
      </c>
      <c r="C1059" s="103" t="s">
        <v>895</v>
      </c>
      <c r="D1059" s="104">
        <v>6135.99</v>
      </c>
      <c r="E1059" s="105" t="s">
        <v>1777</v>
      </c>
      <c r="F1059" s="106" t="s">
        <v>1909</v>
      </c>
    </row>
    <row r="1060" spans="1:6" ht="23.25" x14ac:dyDescent="0.25">
      <c r="A1060" s="102">
        <v>1059</v>
      </c>
      <c r="B1060" s="103" t="s">
        <v>1510</v>
      </c>
      <c r="C1060" s="103" t="s">
        <v>1511</v>
      </c>
      <c r="D1060" s="104">
        <v>1743.62</v>
      </c>
      <c r="E1060" s="105" t="s">
        <v>1777</v>
      </c>
      <c r="F1060" s="106" t="s">
        <v>1909</v>
      </c>
    </row>
    <row r="1061" spans="1:6" ht="23.25" x14ac:dyDescent="0.25">
      <c r="A1061" s="102">
        <v>1060</v>
      </c>
      <c r="B1061" s="103" t="s">
        <v>1512</v>
      </c>
      <c r="C1061" s="103" t="s">
        <v>1513</v>
      </c>
      <c r="D1061" s="104">
        <v>1439.1</v>
      </c>
      <c r="E1061" s="105" t="s">
        <v>1777</v>
      </c>
      <c r="F1061" s="106" t="s">
        <v>1909</v>
      </c>
    </row>
    <row r="1062" spans="1:6" ht="23.25" x14ac:dyDescent="0.25">
      <c r="A1062" s="102">
        <v>1061</v>
      </c>
      <c r="B1062" s="103" t="s">
        <v>1514</v>
      </c>
      <c r="C1062" s="103" t="s">
        <v>882</v>
      </c>
      <c r="D1062" s="104">
        <v>1753.98</v>
      </c>
      <c r="E1062" s="105" t="s">
        <v>1777</v>
      </c>
      <c r="F1062" s="106" t="s">
        <v>1909</v>
      </c>
    </row>
    <row r="1063" spans="1:6" x14ac:dyDescent="0.25">
      <c r="A1063" s="102">
        <v>1062</v>
      </c>
      <c r="B1063" s="103" t="s">
        <v>1515</v>
      </c>
      <c r="C1063" s="103" t="s">
        <v>509</v>
      </c>
      <c r="D1063" s="104">
        <v>0</v>
      </c>
      <c r="E1063" s="108" t="s">
        <v>1781</v>
      </c>
      <c r="F1063" s="107">
        <v>44862</v>
      </c>
    </row>
    <row r="1064" spans="1:6" x14ac:dyDescent="0.25">
      <c r="A1064" s="102">
        <v>1063</v>
      </c>
      <c r="B1064" s="103" t="s">
        <v>1516</v>
      </c>
      <c r="C1064" s="103" t="s">
        <v>509</v>
      </c>
      <c r="D1064" s="104">
        <v>0</v>
      </c>
      <c r="E1064" s="108" t="s">
        <v>1781</v>
      </c>
      <c r="F1064" s="107">
        <v>44862</v>
      </c>
    </row>
    <row r="1065" spans="1:6" x14ac:dyDescent="0.25">
      <c r="A1065" s="102">
        <v>1064</v>
      </c>
      <c r="B1065" s="103" t="s">
        <v>1517</v>
      </c>
      <c r="C1065" s="103" t="s">
        <v>509</v>
      </c>
      <c r="D1065" s="104">
        <v>0</v>
      </c>
      <c r="E1065" s="108" t="s">
        <v>1781</v>
      </c>
      <c r="F1065" s="107">
        <v>44862</v>
      </c>
    </row>
    <row r="1066" spans="1:6" x14ac:dyDescent="0.25">
      <c r="A1066" s="102">
        <v>1065</v>
      </c>
      <c r="B1066" s="103" t="s">
        <v>1518</v>
      </c>
      <c r="C1066" s="103" t="s">
        <v>509</v>
      </c>
      <c r="D1066" s="104">
        <v>0</v>
      </c>
      <c r="E1066" s="108" t="s">
        <v>1781</v>
      </c>
      <c r="F1066" s="107">
        <v>44862</v>
      </c>
    </row>
    <row r="1067" spans="1:6" x14ac:dyDescent="0.25">
      <c r="A1067" s="102">
        <v>1066</v>
      </c>
      <c r="B1067" s="103" t="s">
        <v>1519</v>
      </c>
      <c r="C1067" s="103" t="s">
        <v>509</v>
      </c>
      <c r="D1067" s="104">
        <v>0</v>
      </c>
      <c r="E1067" s="108" t="s">
        <v>1781</v>
      </c>
      <c r="F1067" s="107">
        <v>44862</v>
      </c>
    </row>
    <row r="1068" spans="1:6" ht="23.25" x14ac:dyDescent="0.25">
      <c r="A1068" s="102">
        <v>1067</v>
      </c>
      <c r="B1068" s="103" t="s">
        <v>1520</v>
      </c>
      <c r="C1068" s="103" t="s">
        <v>509</v>
      </c>
      <c r="D1068" s="104">
        <v>0</v>
      </c>
      <c r="E1068" s="108" t="s">
        <v>1782</v>
      </c>
      <c r="F1068" s="107">
        <v>44862</v>
      </c>
    </row>
    <row r="1069" spans="1:6" ht="23.25" x14ac:dyDescent="0.25">
      <c r="A1069" s="102">
        <v>1068</v>
      </c>
      <c r="B1069" s="103" t="s">
        <v>1521</v>
      </c>
      <c r="C1069" s="103" t="s">
        <v>509</v>
      </c>
      <c r="D1069" s="104">
        <v>0</v>
      </c>
      <c r="E1069" s="108" t="s">
        <v>1782</v>
      </c>
      <c r="F1069" s="107">
        <v>44862</v>
      </c>
    </row>
    <row r="1070" spans="1:6" x14ac:dyDescent="0.25">
      <c r="A1070" s="102">
        <v>1069</v>
      </c>
      <c r="B1070" s="103" t="s">
        <v>1522</v>
      </c>
      <c r="C1070" s="103" t="s">
        <v>1523</v>
      </c>
      <c r="D1070" s="104">
        <v>1342</v>
      </c>
      <c r="E1070" s="105" t="s">
        <v>1780</v>
      </c>
      <c r="F1070" s="107">
        <v>44862</v>
      </c>
    </row>
    <row r="1071" spans="1:6" ht="23.25" x14ac:dyDescent="0.25">
      <c r="A1071" s="102">
        <v>1070</v>
      </c>
      <c r="B1071" s="103" t="s">
        <v>1524</v>
      </c>
      <c r="C1071" s="103" t="s">
        <v>1318</v>
      </c>
      <c r="D1071" s="104">
        <v>2830</v>
      </c>
      <c r="E1071" s="105" t="s">
        <v>1777</v>
      </c>
      <c r="F1071" s="106" t="s">
        <v>1909</v>
      </c>
    </row>
    <row r="1072" spans="1:6" ht="23.25" x14ac:dyDescent="0.25">
      <c r="A1072" s="102">
        <v>1071</v>
      </c>
      <c r="B1072" s="103" t="s">
        <v>1525</v>
      </c>
      <c r="C1072" s="103" t="s">
        <v>1526</v>
      </c>
      <c r="D1072" s="104">
        <v>13074.59</v>
      </c>
      <c r="E1072" s="105" t="s">
        <v>1777</v>
      </c>
      <c r="F1072" s="106" t="s">
        <v>1909</v>
      </c>
    </row>
    <row r="1073" spans="1:6" ht="23.25" x14ac:dyDescent="0.25">
      <c r="A1073" s="102">
        <v>1072</v>
      </c>
      <c r="B1073" s="103" t="s">
        <v>1530</v>
      </c>
      <c r="C1073" s="103" t="s">
        <v>1531</v>
      </c>
      <c r="D1073" s="104">
        <v>11104</v>
      </c>
      <c r="E1073" s="105" t="s">
        <v>1777</v>
      </c>
      <c r="F1073" s="106" t="s">
        <v>1909</v>
      </c>
    </row>
    <row r="1074" spans="1:6" ht="23.25" x14ac:dyDescent="0.25">
      <c r="A1074" s="102">
        <v>1073</v>
      </c>
      <c r="B1074" s="103" t="s">
        <v>1532</v>
      </c>
      <c r="C1074" s="103" t="s">
        <v>1533</v>
      </c>
      <c r="D1074" s="104">
        <v>19315.650000000001</v>
      </c>
      <c r="E1074" s="105" t="s">
        <v>1777</v>
      </c>
      <c r="F1074" s="106" t="s">
        <v>1909</v>
      </c>
    </row>
    <row r="1075" spans="1:6" x14ac:dyDescent="0.25">
      <c r="A1075" s="102">
        <v>1074</v>
      </c>
      <c r="B1075" s="103" t="s">
        <v>1527</v>
      </c>
      <c r="C1075" s="103" t="s">
        <v>1320</v>
      </c>
      <c r="D1075" s="104">
        <v>1180</v>
      </c>
      <c r="E1075" s="105" t="s">
        <v>1790</v>
      </c>
      <c r="F1075" s="107">
        <v>44862</v>
      </c>
    </row>
    <row r="1076" spans="1:6" x14ac:dyDescent="0.25">
      <c r="A1076" s="102">
        <v>1075</v>
      </c>
      <c r="B1076" s="103" t="s">
        <v>1528</v>
      </c>
      <c r="C1076" s="103" t="s">
        <v>1320</v>
      </c>
      <c r="D1076" s="104">
        <v>1180</v>
      </c>
      <c r="E1076" s="105" t="s">
        <v>1790</v>
      </c>
      <c r="F1076" s="107">
        <v>44862</v>
      </c>
    </row>
    <row r="1077" spans="1:6" x14ac:dyDescent="0.25">
      <c r="A1077" s="102">
        <v>1076</v>
      </c>
      <c r="B1077" s="103" t="s">
        <v>1529</v>
      </c>
      <c r="C1077" s="103" t="s">
        <v>1320</v>
      </c>
      <c r="D1077" s="104">
        <v>2519.98</v>
      </c>
      <c r="E1077" s="105" t="s">
        <v>1790</v>
      </c>
      <c r="F1077" s="107">
        <v>44862</v>
      </c>
    </row>
    <row r="1078" spans="1:6" ht="23.25" x14ac:dyDescent="0.25">
      <c r="A1078" s="102">
        <v>1077</v>
      </c>
      <c r="B1078" s="103" t="s">
        <v>1534</v>
      </c>
      <c r="C1078" s="103" t="s">
        <v>911</v>
      </c>
      <c r="D1078" s="104">
        <v>0</v>
      </c>
      <c r="E1078" s="105" t="s">
        <v>1777</v>
      </c>
      <c r="F1078" s="106" t="s">
        <v>1909</v>
      </c>
    </row>
    <row r="1079" spans="1:6" ht="23.25" x14ac:dyDescent="0.25">
      <c r="A1079" s="102">
        <v>1078</v>
      </c>
      <c r="B1079" s="103" t="s">
        <v>1535</v>
      </c>
      <c r="C1079" s="103" t="s">
        <v>911</v>
      </c>
      <c r="D1079" s="104">
        <v>0</v>
      </c>
      <c r="E1079" s="105" t="s">
        <v>1777</v>
      </c>
      <c r="F1079" s="106" t="s">
        <v>1909</v>
      </c>
    </row>
    <row r="1080" spans="1:6" ht="23.25" x14ac:dyDescent="0.25">
      <c r="A1080" s="102">
        <v>1079</v>
      </c>
      <c r="B1080" s="103" t="s">
        <v>1646</v>
      </c>
      <c r="C1080" s="103" t="s">
        <v>1647</v>
      </c>
      <c r="D1080" s="104">
        <v>5926.76</v>
      </c>
      <c r="E1080" s="105" t="s">
        <v>1777</v>
      </c>
      <c r="F1080" s="106" t="s">
        <v>1909</v>
      </c>
    </row>
    <row r="1081" spans="1:6" ht="23.25" x14ac:dyDescent="0.25">
      <c r="A1081" s="102">
        <v>1080</v>
      </c>
      <c r="B1081" s="103" t="s">
        <v>1536</v>
      </c>
      <c r="C1081" s="103" t="s">
        <v>1537</v>
      </c>
      <c r="D1081" s="104">
        <v>22427.64</v>
      </c>
      <c r="E1081" s="105" t="s">
        <v>1777</v>
      </c>
      <c r="F1081" s="106" t="s">
        <v>1909</v>
      </c>
    </row>
    <row r="1082" spans="1:6" ht="23.25" x14ac:dyDescent="0.25">
      <c r="A1082" s="102">
        <v>1081</v>
      </c>
      <c r="B1082" s="103" t="s">
        <v>1538</v>
      </c>
      <c r="C1082" s="103" t="s">
        <v>1539</v>
      </c>
      <c r="D1082" s="104">
        <v>5376.17</v>
      </c>
      <c r="E1082" s="105" t="s">
        <v>1777</v>
      </c>
      <c r="F1082" s="106" t="s">
        <v>1909</v>
      </c>
    </row>
    <row r="1083" spans="1:6" ht="23.25" x14ac:dyDescent="0.25">
      <c r="A1083" s="102">
        <v>1082</v>
      </c>
      <c r="B1083" s="103" t="s">
        <v>1540</v>
      </c>
      <c r="C1083" s="103" t="s">
        <v>1541</v>
      </c>
      <c r="D1083" s="104">
        <v>1610.02</v>
      </c>
      <c r="E1083" s="105" t="s">
        <v>1777</v>
      </c>
      <c r="F1083" s="106" t="s">
        <v>1909</v>
      </c>
    </row>
    <row r="1084" spans="1:6" ht="23.25" x14ac:dyDescent="0.25">
      <c r="A1084" s="102">
        <v>1083</v>
      </c>
      <c r="B1084" s="103" t="s">
        <v>1542</v>
      </c>
      <c r="C1084" s="103" t="s">
        <v>1541</v>
      </c>
      <c r="D1084" s="104">
        <v>1610.02</v>
      </c>
      <c r="E1084" s="105" t="s">
        <v>1777</v>
      </c>
      <c r="F1084" s="106" t="s">
        <v>1909</v>
      </c>
    </row>
    <row r="1085" spans="1:6" ht="23.25" x14ac:dyDescent="0.25">
      <c r="A1085" s="102">
        <v>1084</v>
      </c>
      <c r="B1085" s="103" t="s">
        <v>1543</v>
      </c>
      <c r="C1085" s="103" t="s">
        <v>1544</v>
      </c>
      <c r="D1085" s="104">
        <v>1795.8</v>
      </c>
      <c r="E1085" s="105" t="s">
        <v>1777</v>
      </c>
      <c r="F1085" s="106" t="s">
        <v>1909</v>
      </c>
    </row>
    <row r="1086" spans="1:6" ht="23.25" x14ac:dyDescent="0.25">
      <c r="A1086" s="102">
        <v>1085</v>
      </c>
      <c r="B1086" s="103" t="s">
        <v>1545</v>
      </c>
      <c r="C1086" s="103" t="s">
        <v>1546</v>
      </c>
      <c r="D1086" s="104">
        <v>1827.78</v>
      </c>
      <c r="E1086" s="105" t="s">
        <v>1777</v>
      </c>
      <c r="F1086" s="106" t="s">
        <v>1909</v>
      </c>
    </row>
    <row r="1087" spans="1:6" ht="23.25" x14ac:dyDescent="0.25">
      <c r="A1087" s="102">
        <v>1086</v>
      </c>
      <c r="B1087" s="103" t="s">
        <v>1547</v>
      </c>
      <c r="C1087" s="103" t="s">
        <v>1548</v>
      </c>
      <c r="D1087" s="104">
        <v>3099.99</v>
      </c>
      <c r="E1087" s="105" t="s">
        <v>1777</v>
      </c>
      <c r="F1087" s="106" t="s">
        <v>1909</v>
      </c>
    </row>
    <row r="1088" spans="1:6" ht="23.25" x14ac:dyDescent="0.25">
      <c r="A1088" s="102">
        <v>1087</v>
      </c>
      <c r="B1088" s="103" t="s">
        <v>1549</v>
      </c>
      <c r="C1088" s="103" t="s">
        <v>1550</v>
      </c>
      <c r="D1088" s="104">
        <v>1753.98</v>
      </c>
      <c r="E1088" s="105" t="s">
        <v>1777</v>
      </c>
      <c r="F1088" s="106" t="s">
        <v>1909</v>
      </c>
    </row>
    <row r="1089" spans="1:6" ht="34.5" x14ac:dyDescent="0.25">
      <c r="A1089" s="102">
        <v>1088</v>
      </c>
      <c r="B1089" s="103" t="s">
        <v>1648</v>
      </c>
      <c r="C1089" s="103" t="s">
        <v>1649</v>
      </c>
      <c r="D1089" s="104">
        <v>23892</v>
      </c>
      <c r="E1089" s="105" t="s">
        <v>1779</v>
      </c>
      <c r="F1089" s="106" t="s">
        <v>1909</v>
      </c>
    </row>
    <row r="1090" spans="1:6" ht="23.25" x14ac:dyDescent="0.25">
      <c r="A1090" s="102">
        <v>1089</v>
      </c>
      <c r="B1090" s="103" t="s">
        <v>1551</v>
      </c>
      <c r="C1090" s="103" t="s">
        <v>1552</v>
      </c>
      <c r="D1090" s="104">
        <v>17000</v>
      </c>
      <c r="E1090" s="105" t="s">
        <v>1777</v>
      </c>
      <c r="F1090" s="106" t="s">
        <v>1909</v>
      </c>
    </row>
    <row r="1091" spans="1:6" x14ac:dyDescent="0.25">
      <c r="A1091" s="102">
        <v>1090</v>
      </c>
      <c r="B1091" s="103" t="s">
        <v>1553</v>
      </c>
      <c r="C1091" s="103" t="s">
        <v>1554</v>
      </c>
      <c r="D1091" s="104">
        <v>0</v>
      </c>
      <c r="E1091" s="105" t="s">
        <v>1790</v>
      </c>
      <c r="F1091" s="107">
        <v>44862</v>
      </c>
    </row>
    <row r="1092" spans="1:6" x14ac:dyDescent="0.25">
      <c r="A1092" s="102">
        <v>1091</v>
      </c>
      <c r="B1092" s="103" t="s">
        <v>1555</v>
      </c>
      <c r="C1092" s="103" t="s">
        <v>767</v>
      </c>
      <c r="D1092" s="104">
        <v>0</v>
      </c>
      <c r="E1092" s="105" t="s">
        <v>1773</v>
      </c>
      <c r="F1092" s="107">
        <v>44862</v>
      </c>
    </row>
    <row r="1093" spans="1:6" x14ac:dyDescent="0.25">
      <c r="A1093" s="102">
        <v>1092</v>
      </c>
      <c r="B1093" s="103" t="s">
        <v>1556</v>
      </c>
      <c r="C1093" s="103" t="s">
        <v>767</v>
      </c>
      <c r="D1093" s="104">
        <v>1200</v>
      </c>
      <c r="E1093" s="105" t="s">
        <v>1773</v>
      </c>
      <c r="F1093" s="107">
        <v>44862</v>
      </c>
    </row>
    <row r="1094" spans="1:6" x14ac:dyDescent="0.25">
      <c r="A1094" s="102">
        <v>1093</v>
      </c>
      <c r="B1094" s="103" t="s">
        <v>1557</v>
      </c>
      <c r="C1094" s="103" t="s">
        <v>1558</v>
      </c>
      <c r="D1094" s="104">
        <v>0</v>
      </c>
      <c r="E1094" s="105" t="s">
        <v>1799</v>
      </c>
      <c r="F1094" s="107">
        <v>44862</v>
      </c>
    </row>
    <row r="1095" spans="1:6" x14ac:dyDescent="0.25">
      <c r="A1095" s="102">
        <v>1094</v>
      </c>
      <c r="B1095" s="103" t="s">
        <v>1559</v>
      </c>
      <c r="C1095" s="103" t="s">
        <v>1560</v>
      </c>
      <c r="D1095" s="104">
        <v>0</v>
      </c>
      <c r="E1095" s="105" t="s">
        <v>1730</v>
      </c>
      <c r="F1095" s="107">
        <v>44862</v>
      </c>
    </row>
    <row r="1096" spans="1:6" x14ac:dyDescent="0.25">
      <c r="A1096" s="102">
        <v>1095</v>
      </c>
      <c r="B1096" s="103" t="s">
        <v>1561</v>
      </c>
      <c r="C1096" s="103" t="s">
        <v>1560</v>
      </c>
      <c r="D1096" s="104">
        <v>0</v>
      </c>
      <c r="E1096" s="105" t="s">
        <v>1730</v>
      </c>
      <c r="F1096" s="107">
        <v>44862</v>
      </c>
    </row>
    <row r="1097" spans="1:6" x14ac:dyDescent="0.25">
      <c r="A1097" s="102">
        <v>1096</v>
      </c>
      <c r="B1097" s="103" t="s">
        <v>1562</v>
      </c>
      <c r="C1097" s="103" t="s">
        <v>1563</v>
      </c>
      <c r="D1097" s="104">
        <v>0</v>
      </c>
      <c r="E1097" s="105" t="s">
        <v>1799</v>
      </c>
      <c r="F1097" s="107">
        <v>44862</v>
      </c>
    </row>
    <row r="1098" spans="1:6" x14ac:dyDescent="0.25">
      <c r="A1098" s="102">
        <v>1097</v>
      </c>
      <c r="B1098" s="103" t="s">
        <v>1564</v>
      </c>
      <c r="C1098" s="103" t="s">
        <v>1565</v>
      </c>
      <c r="D1098" s="104">
        <v>0</v>
      </c>
      <c r="E1098" s="108" t="s">
        <v>1781</v>
      </c>
      <c r="F1098" s="107">
        <v>44862</v>
      </c>
    </row>
    <row r="1099" spans="1:6" x14ac:dyDescent="0.25">
      <c r="A1099" s="102">
        <v>1098</v>
      </c>
      <c r="B1099" s="103" t="s">
        <v>1566</v>
      </c>
      <c r="C1099" s="103" t="s">
        <v>1565</v>
      </c>
      <c r="D1099" s="104">
        <v>0</v>
      </c>
      <c r="E1099" s="108" t="s">
        <v>1781</v>
      </c>
      <c r="F1099" s="107">
        <v>44862</v>
      </c>
    </row>
    <row r="1100" spans="1:6" ht="23.25" x14ac:dyDescent="0.25">
      <c r="A1100" s="102">
        <v>1099</v>
      </c>
      <c r="B1100" s="103" t="s">
        <v>1567</v>
      </c>
      <c r="C1100" s="103" t="s">
        <v>1568</v>
      </c>
      <c r="D1100" s="104">
        <v>0</v>
      </c>
      <c r="E1100" s="108" t="s">
        <v>1782</v>
      </c>
      <c r="F1100" s="107">
        <v>44862</v>
      </c>
    </row>
    <row r="1101" spans="1:6" x14ac:dyDescent="0.25">
      <c r="A1101" s="102">
        <v>1100</v>
      </c>
      <c r="B1101" s="103" t="s">
        <v>1569</v>
      </c>
      <c r="C1101" s="103" t="s">
        <v>707</v>
      </c>
      <c r="D1101" s="104">
        <v>0</v>
      </c>
      <c r="E1101" s="108" t="s">
        <v>1781</v>
      </c>
      <c r="F1101" s="107">
        <v>44862</v>
      </c>
    </row>
    <row r="1102" spans="1:6" x14ac:dyDescent="0.25">
      <c r="A1102" s="102">
        <v>1101</v>
      </c>
      <c r="B1102" s="103" t="s">
        <v>1570</v>
      </c>
      <c r="C1102" s="103" t="s">
        <v>707</v>
      </c>
      <c r="D1102" s="104">
        <v>0</v>
      </c>
      <c r="E1102" s="108" t="s">
        <v>1781</v>
      </c>
      <c r="F1102" s="107">
        <v>44862</v>
      </c>
    </row>
    <row r="1103" spans="1:6" x14ac:dyDescent="0.25">
      <c r="A1103" s="102">
        <v>1102</v>
      </c>
      <c r="B1103" s="103" t="s">
        <v>1571</v>
      </c>
      <c r="C1103" s="103" t="s">
        <v>707</v>
      </c>
      <c r="D1103" s="104">
        <v>0</v>
      </c>
      <c r="E1103" s="108" t="s">
        <v>1781</v>
      </c>
      <c r="F1103" s="107">
        <v>44862</v>
      </c>
    </row>
    <row r="1104" spans="1:6" ht="23.25" x14ac:dyDescent="0.25">
      <c r="A1104" s="102">
        <v>1103</v>
      </c>
      <c r="B1104" s="103" t="s">
        <v>1572</v>
      </c>
      <c r="C1104" s="103" t="s">
        <v>1573</v>
      </c>
      <c r="D1104" s="104">
        <v>0</v>
      </c>
      <c r="E1104" s="108" t="s">
        <v>1782</v>
      </c>
      <c r="F1104" s="107">
        <v>44862</v>
      </c>
    </row>
    <row r="1105" spans="1:6" ht="23.25" x14ac:dyDescent="0.25">
      <c r="A1105" s="102">
        <v>1104</v>
      </c>
      <c r="B1105" s="103" t="s">
        <v>1574</v>
      </c>
      <c r="C1105" s="103" t="s">
        <v>1575</v>
      </c>
      <c r="D1105" s="104">
        <v>0</v>
      </c>
      <c r="E1105" s="108" t="s">
        <v>1782</v>
      </c>
      <c r="F1105" s="107">
        <v>44862</v>
      </c>
    </row>
    <row r="1106" spans="1:6" ht="23.25" x14ac:dyDescent="0.25">
      <c r="A1106" s="102">
        <v>1105</v>
      </c>
      <c r="B1106" s="103" t="s">
        <v>1576</v>
      </c>
      <c r="C1106" s="103" t="s">
        <v>1575</v>
      </c>
      <c r="D1106" s="104">
        <v>0</v>
      </c>
      <c r="E1106" s="108" t="s">
        <v>1782</v>
      </c>
      <c r="F1106" s="107">
        <v>44862</v>
      </c>
    </row>
    <row r="1107" spans="1:6" ht="23.25" x14ac:dyDescent="0.25">
      <c r="A1107" s="102">
        <v>1106</v>
      </c>
      <c r="B1107" s="103" t="s">
        <v>1577</v>
      </c>
      <c r="C1107" s="103" t="s">
        <v>1575</v>
      </c>
      <c r="D1107" s="104">
        <v>0</v>
      </c>
      <c r="E1107" s="108" t="s">
        <v>1782</v>
      </c>
      <c r="F1107" s="107">
        <v>44862</v>
      </c>
    </row>
    <row r="1108" spans="1:6" ht="23.25" x14ac:dyDescent="0.25">
      <c r="A1108" s="102">
        <v>1107</v>
      </c>
      <c r="B1108" s="103" t="s">
        <v>1578</v>
      </c>
      <c r="C1108" s="103" t="s">
        <v>1575</v>
      </c>
      <c r="D1108" s="104">
        <v>0</v>
      </c>
      <c r="E1108" s="108" t="s">
        <v>1782</v>
      </c>
      <c r="F1108" s="107">
        <v>44862</v>
      </c>
    </row>
    <row r="1109" spans="1:6" ht="23.25" x14ac:dyDescent="0.25">
      <c r="A1109" s="102">
        <v>1108</v>
      </c>
      <c r="B1109" s="103" t="s">
        <v>1579</v>
      </c>
      <c r="C1109" s="103" t="s">
        <v>1573</v>
      </c>
      <c r="D1109" s="104">
        <v>0</v>
      </c>
      <c r="E1109" s="108" t="s">
        <v>1782</v>
      </c>
      <c r="F1109" s="107">
        <v>44862</v>
      </c>
    </row>
    <row r="1110" spans="1:6" ht="23.25" x14ac:dyDescent="0.25">
      <c r="A1110" s="102">
        <v>1109</v>
      </c>
      <c r="B1110" s="103" t="s">
        <v>1580</v>
      </c>
      <c r="C1110" s="103" t="s">
        <v>1575</v>
      </c>
      <c r="D1110" s="104">
        <v>0</v>
      </c>
      <c r="E1110" s="108" t="s">
        <v>1782</v>
      </c>
      <c r="F1110" s="107">
        <v>44862</v>
      </c>
    </row>
    <row r="1111" spans="1:6" x14ac:dyDescent="0.25">
      <c r="A1111" s="102">
        <v>1110</v>
      </c>
      <c r="B1111" s="103" t="s">
        <v>1581</v>
      </c>
      <c r="C1111" s="103" t="s">
        <v>707</v>
      </c>
      <c r="D1111" s="104">
        <v>0</v>
      </c>
      <c r="E1111" s="108" t="s">
        <v>1781</v>
      </c>
      <c r="F1111" s="107">
        <v>44862</v>
      </c>
    </row>
    <row r="1112" spans="1:6" x14ac:dyDescent="0.25">
      <c r="A1112" s="102">
        <v>1111</v>
      </c>
      <c r="B1112" s="103" t="s">
        <v>1582</v>
      </c>
      <c r="C1112" s="103" t="s">
        <v>707</v>
      </c>
      <c r="D1112" s="104">
        <v>0</v>
      </c>
      <c r="E1112" s="108" t="s">
        <v>1781</v>
      </c>
      <c r="F1112" s="107">
        <v>44862</v>
      </c>
    </row>
    <row r="1113" spans="1:6" x14ac:dyDescent="0.25">
      <c r="A1113" s="102">
        <v>1112</v>
      </c>
      <c r="B1113" s="103" t="s">
        <v>1583</v>
      </c>
      <c r="C1113" s="103" t="s">
        <v>707</v>
      </c>
      <c r="D1113" s="104">
        <v>0</v>
      </c>
      <c r="E1113" s="108" t="s">
        <v>1781</v>
      </c>
      <c r="F1113" s="107">
        <v>44862</v>
      </c>
    </row>
    <row r="1114" spans="1:6" x14ac:dyDescent="0.25">
      <c r="A1114" s="102">
        <v>1113</v>
      </c>
      <c r="B1114" s="103" t="s">
        <v>1584</v>
      </c>
      <c r="C1114" s="103" t="s">
        <v>1585</v>
      </c>
      <c r="D1114" s="104">
        <v>0</v>
      </c>
      <c r="E1114" s="105" t="s">
        <v>1802</v>
      </c>
      <c r="F1114" s="107">
        <v>44862</v>
      </c>
    </row>
    <row r="1115" spans="1:6" x14ac:dyDescent="0.25">
      <c r="A1115" s="102">
        <v>1114</v>
      </c>
      <c r="B1115" s="103" t="s">
        <v>1586</v>
      </c>
      <c r="C1115" s="103" t="s">
        <v>1587</v>
      </c>
      <c r="D1115" s="104">
        <v>0</v>
      </c>
      <c r="E1115" s="105" t="s">
        <v>1749</v>
      </c>
      <c r="F1115" s="107">
        <v>44862</v>
      </c>
    </row>
    <row r="1116" spans="1:6" x14ac:dyDescent="0.25">
      <c r="A1116" s="102">
        <v>1115</v>
      </c>
      <c r="B1116" s="103" t="s">
        <v>1588</v>
      </c>
      <c r="C1116" s="103" t="s">
        <v>1589</v>
      </c>
      <c r="D1116" s="104">
        <v>0</v>
      </c>
      <c r="E1116" s="105" t="s">
        <v>1802</v>
      </c>
      <c r="F1116" s="107">
        <v>44862</v>
      </c>
    </row>
    <row r="1117" spans="1:6" x14ac:dyDescent="0.25">
      <c r="A1117" s="102">
        <v>1116</v>
      </c>
      <c r="B1117" s="103" t="s">
        <v>1590</v>
      </c>
      <c r="C1117" s="103" t="s">
        <v>1591</v>
      </c>
      <c r="D1117" s="104">
        <v>0</v>
      </c>
      <c r="E1117" s="105" t="s">
        <v>1800</v>
      </c>
      <c r="F1117" s="107">
        <v>44862</v>
      </c>
    </row>
    <row r="1118" spans="1:6" x14ac:dyDescent="0.25">
      <c r="A1118" s="102">
        <v>1117</v>
      </c>
      <c r="B1118" s="103" t="s">
        <v>1592</v>
      </c>
      <c r="C1118" s="103" t="s">
        <v>1593</v>
      </c>
      <c r="D1118" s="104">
        <v>0</v>
      </c>
      <c r="E1118" s="105" t="s">
        <v>1749</v>
      </c>
      <c r="F1118" s="107">
        <v>44862</v>
      </c>
    </row>
    <row r="1119" spans="1:6" x14ac:dyDescent="0.25">
      <c r="A1119" s="102">
        <v>1118</v>
      </c>
      <c r="B1119" s="103" t="s">
        <v>1594</v>
      </c>
      <c r="C1119" s="103" t="s">
        <v>1595</v>
      </c>
      <c r="D1119" s="104">
        <v>0</v>
      </c>
      <c r="E1119" s="105" t="s">
        <v>1749</v>
      </c>
      <c r="F1119" s="107">
        <v>44862</v>
      </c>
    </row>
    <row r="1120" spans="1:6" x14ac:dyDescent="0.25">
      <c r="A1120" s="102">
        <v>1119</v>
      </c>
      <c r="B1120" s="103" t="s">
        <v>1596</v>
      </c>
      <c r="C1120" s="103" t="s">
        <v>1597</v>
      </c>
      <c r="D1120" s="104">
        <v>0</v>
      </c>
      <c r="E1120" s="105" t="s">
        <v>1780</v>
      </c>
      <c r="F1120" s="107">
        <v>44862</v>
      </c>
    </row>
    <row r="1121" spans="1:6" x14ac:dyDescent="0.25">
      <c r="A1121" s="102">
        <v>1120</v>
      </c>
      <c r="B1121" s="103" t="s">
        <v>1598</v>
      </c>
      <c r="C1121" s="103" t="s">
        <v>1597</v>
      </c>
      <c r="D1121" s="104">
        <v>0</v>
      </c>
      <c r="E1121" s="105" t="s">
        <v>1780</v>
      </c>
      <c r="F1121" s="107">
        <v>44862</v>
      </c>
    </row>
    <row r="1122" spans="1:6" x14ac:dyDescent="0.25">
      <c r="A1122" s="102">
        <v>1121</v>
      </c>
      <c r="B1122" s="103" t="s">
        <v>1599</v>
      </c>
      <c r="C1122" s="103" t="s">
        <v>1597</v>
      </c>
      <c r="D1122" s="104">
        <v>0</v>
      </c>
      <c r="E1122" s="105" t="s">
        <v>1780</v>
      </c>
      <c r="F1122" s="107">
        <v>44862</v>
      </c>
    </row>
    <row r="1123" spans="1:6" x14ac:dyDescent="0.25">
      <c r="A1123" s="102">
        <v>1122</v>
      </c>
      <c r="B1123" s="103" t="s">
        <v>1600</v>
      </c>
      <c r="C1123" s="103" t="s">
        <v>1597</v>
      </c>
      <c r="D1123" s="104">
        <v>0</v>
      </c>
      <c r="E1123" s="105" t="s">
        <v>1780</v>
      </c>
      <c r="F1123" s="107">
        <v>44862</v>
      </c>
    </row>
    <row r="1124" spans="1:6" x14ac:dyDescent="0.25">
      <c r="A1124" s="102">
        <v>1123</v>
      </c>
      <c r="B1124" s="103" t="s">
        <v>1601</v>
      </c>
      <c r="C1124" s="103" t="s">
        <v>1602</v>
      </c>
      <c r="D1124" s="104">
        <v>0</v>
      </c>
      <c r="E1124" s="105" t="s">
        <v>1764</v>
      </c>
      <c r="F1124" s="107">
        <v>44862</v>
      </c>
    </row>
    <row r="1125" spans="1:6" x14ac:dyDescent="0.25">
      <c r="A1125" s="102">
        <v>1124</v>
      </c>
      <c r="B1125" s="103" t="s">
        <v>1376</v>
      </c>
      <c r="C1125" s="103" t="s">
        <v>1377</v>
      </c>
      <c r="D1125" s="104">
        <v>1630</v>
      </c>
      <c r="E1125" s="105" t="s">
        <v>1795</v>
      </c>
      <c r="F1125" s="106" t="s">
        <v>1909</v>
      </c>
    </row>
    <row r="1126" spans="1:6" ht="34.5" x14ac:dyDescent="0.25">
      <c r="A1126" s="102">
        <v>1125</v>
      </c>
      <c r="B1126" s="103" t="s">
        <v>1603</v>
      </c>
      <c r="C1126" s="103" t="s">
        <v>1604</v>
      </c>
      <c r="D1126" s="104">
        <v>16900</v>
      </c>
      <c r="E1126" s="105" t="s">
        <v>1779</v>
      </c>
      <c r="F1126" s="106" t="s">
        <v>1909</v>
      </c>
    </row>
    <row r="1127" spans="1:6" ht="34.5" x14ac:dyDescent="0.25">
      <c r="A1127" s="102">
        <v>1126</v>
      </c>
      <c r="B1127" s="103" t="s">
        <v>1605</v>
      </c>
      <c r="C1127" s="103" t="s">
        <v>1604</v>
      </c>
      <c r="D1127" s="104">
        <v>16900</v>
      </c>
      <c r="E1127" s="105" t="s">
        <v>1779</v>
      </c>
      <c r="F1127" s="106" t="s">
        <v>1909</v>
      </c>
    </row>
    <row r="1128" spans="1:6" ht="23.25" x14ac:dyDescent="0.25">
      <c r="A1128" s="102">
        <v>1127</v>
      </c>
      <c r="B1128" s="103" t="s">
        <v>1606</v>
      </c>
      <c r="C1128" s="103" t="s">
        <v>1607</v>
      </c>
      <c r="D1128" s="104">
        <v>9821</v>
      </c>
      <c r="E1128" s="105" t="s">
        <v>1777</v>
      </c>
      <c r="F1128" s="106" t="s">
        <v>1909</v>
      </c>
    </row>
    <row r="1129" spans="1:6" ht="23.25" x14ac:dyDescent="0.25">
      <c r="A1129" s="102">
        <v>1128</v>
      </c>
      <c r="B1129" s="103" t="s">
        <v>1608</v>
      </c>
      <c r="C1129" s="103" t="s">
        <v>70</v>
      </c>
      <c r="D1129" s="104">
        <v>189</v>
      </c>
      <c r="E1129" s="108" t="s">
        <v>1782</v>
      </c>
      <c r="F1129" s="107">
        <v>44862</v>
      </c>
    </row>
    <row r="1130" spans="1:6" ht="23.25" x14ac:dyDescent="0.25">
      <c r="A1130" s="102">
        <v>1129</v>
      </c>
      <c r="B1130" s="103" t="s">
        <v>1609</v>
      </c>
      <c r="C1130" s="103" t="s">
        <v>70</v>
      </c>
      <c r="D1130" s="104">
        <v>160</v>
      </c>
      <c r="E1130" s="108" t="s">
        <v>1782</v>
      </c>
      <c r="F1130" s="107">
        <v>44862</v>
      </c>
    </row>
    <row r="1131" spans="1:6" ht="23.25" x14ac:dyDescent="0.25">
      <c r="A1131" s="102">
        <v>1130</v>
      </c>
      <c r="B1131" s="103" t="s">
        <v>1610</v>
      </c>
      <c r="C1131" s="103" t="s">
        <v>70</v>
      </c>
      <c r="D1131" s="104">
        <v>160</v>
      </c>
      <c r="E1131" s="108" t="s">
        <v>1782</v>
      </c>
      <c r="F1131" s="107">
        <v>44862</v>
      </c>
    </row>
    <row r="1132" spans="1:6" ht="23.25" x14ac:dyDescent="0.25">
      <c r="A1132" s="102">
        <v>1131</v>
      </c>
      <c r="B1132" s="103" t="s">
        <v>1611</v>
      </c>
      <c r="C1132" s="103" t="s">
        <v>70</v>
      </c>
      <c r="D1132" s="104">
        <v>160</v>
      </c>
      <c r="E1132" s="108" t="s">
        <v>1782</v>
      </c>
      <c r="F1132" s="107">
        <v>44862</v>
      </c>
    </row>
    <row r="1133" spans="1:6" ht="23.25" x14ac:dyDescent="0.25">
      <c r="A1133" s="102">
        <v>1132</v>
      </c>
      <c r="B1133" s="103" t="s">
        <v>1612</v>
      </c>
      <c r="C1133" s="103" t="s">
        <v>70</v>
      </c>
      <c r="D1133" s="104">
        <v>167</v>
      </c>
      <c r="E1133" s="108" t="s">
        <v>1782</v>
      </c>
      <c r="F1133" s="107">
        <v>44862</v>
      </c>
    </row>
    <row r="1134" spans="1:6" ht="23.25" x14ac:dyDescent="0.25">
      <c r="A1134" s="102">
        <v>1133</v>
      </c>
      <c r="B1134" s="103" t="s">
        <v>1613</v>
      </c>
      <c r="C1134" s="103" t="s">
        <v>70</v>
      </c>
      <c r="D1134" s="104">
        <v>140</v>
      </c>
      <c r="E1134" s="108" t="s">
        <v>1782</v>
      </c>
      <c r="F1134" s="107">
        <v>44862</v>
      </c>
    </row>
    <row r="1135" spans="1:6" ht="23.25" x14ac:dyDescent="0.25">
      <c r="A1135" s="102">
        <v>1134</v>
      </c>
      <c r="B1135" s="103" t="s">
        <v>1378</v>
      </c>
      <c r="C1135" s="103" t="s">
        <v>509</v>
      </c>
      <c r="D1135" s="104">
        <v>199</v>
      </c>
      <c r="E1135" s="108" t="s">
        <v>1782</v>
      </c>
      <c r="F1135" s="107">
        <v>44862</v>
      </c>
    </row>
    <row r="1136" spans="1:6" ht="23.25" x14ac:dyDescent="0.25">
      <c r="A1136" s="102">
        <v>1135</v>
      </c>
      <c r="B1136" s="103" t="s">
        <v>1379</v>
      </c>
      <c r="C1136" s="103" t="s">
        <v>1380</v>
      </c>
      <c r="D1136" s="104">
        <v>199</v>
      </c>
      <c r="E1136" s="108" t="s">
        <v>1782</v>
      </c>
      <c r="F1136" s="107">
        <v>44862</v>
      </c>
    </row>
    <row r="1137" spans="1:6" ht="23.25" x14ac:dyDescent="0.25">
      <c r="A1137" s="102">
        <v>1136</v>
      </c>
      <c r="B1137" s="103" t="s">
        <v>1381</v>
      </c>
      <c r="C1137" s="103" t="s">
        <v>895</v>
      </c>
      <c r="D1137" s="104">
        <v>4800</v>
      </c>
      <c r="E1137" s="105" t="s">
        <v>1777</v>
      </c>
      <c r="F1137" s="106" t="s">
        <v>1909</v>
      </c>
    </row>
    <row r="1138" spans="1:6" ht="23.25" x14ac:dyDescent="0.25">
      <c r="A1138" s="102">
        <v>1137</v>
      </c>
      <c r="B1138" s="103" t="s">
        <v>1382</v>
      </c>
      <c r="C1138" s="103" t="s">
        <v>955</v>
      </c>
      <c r="D1138" s="104">
        <v>815.77</v>
      </c>
      <c r="E1138" s="105" t="s">
        <v>1777</v>
      </c>
      <c r="F1138" s="106" t="s">
        <v>1909</v>
      </c>
    </row>
    <row r="1139" spans="1:6" ht="23.25" x14ac:dyDescent="0.25">
      <c r="A1139" s="102">
        <v>1138</v>
      </c>
      <c r="B1139" s="103" t="s">
        <v>1383</v>
      </c>
      <c r="C1139" s="103" t="s">
        <v>895</v>
      </c>
      <c r="D1139" s="104">
        <v>4170</v>
      </c>
      <c r="E1139" s="105" t="s">
        <v>1777</v>
      </c>
      <c r="F1139" s="106" t="s">
        <v>1909</v>
      </c>
    </row>
    <row r="1140" spans="1:6" ht="23.25" x14ac:dyDescent="0.25">
      <c r="A1140" s="102">
        <v>1139</v>
      </c>
      <c r="B1140" s="103" t="s">
        <v>1384</v>
      </c>
      <c r="C1140" s="103" t="s">
        <v>509</v>
      </c>
      <c r="D1140" s="104">
        <v>165</v>
      </c>
      <c r="E1140" s="108" t="s">
        <v>1782</v>
      </c>
      <c r="F1140" s="107">
        <v>44862</v>
      </c>
    </row>
    <row r="1141" spans="1:6" ht="23.25" x14ac:dyDescent="0.25">
      <c r="A1141" s="102">
        <v>1140</v>
      </c>
      <c r="B1141" s="103" t="s">
        <v>1385</v>
      </c>
      <c r="C1141" s="103" t="s">
        <v>1386</v>
      </c>
      <c r="D1141" s="104">
        <v>0</v>
      </c>
      <c r="E1141" s="105" t="s">
        <v>1777</v>
      </c>
      <c r="F1141" s="106" t="s">
        <v>1909</v>
      </c>
    </row>
    <row r="1142" spans="1:6" ht="23.25" x14ac:dyDescent="0.25">
      <c r="A1142" s="102">
        <v>1141</v>
      </c>
      <c r="B1142" s="103" t="s">
        <v>1387</v>
      </c>
      <c r="C1142" s="103" t="s">
        <v>911</v>
      </c>
      <c r="D1142" s="104">
        <v>0</v>
      </c>
      <c r="E1142" s="105" t="s">
        <v>1777</v>
      </c>
      <c r="F1142" s="106" t="s">
        <v>1909</v>
      </c>
    </row>
    <row r="1143" spans="1:6" x14ac:dyDescent="0.25">
      <c r="A1143" s="102">
        <v>1142</v>
      </c>
      <c r="B1143" s="103" t="s">
        <v>1614</v>
      </c>
      <c r="C1143" s="103" t="s">
        <v>45</v>
      </c>
      <c r="D1143" s="104">
        <v>0</v>
      </c>
      <c r="E1143" s="105" t="s">
        <v>1771</v>
      </c>
      <c r="F1143" s="107">
        <v>44862</v>
      </c>
    </row>
    <row r="1144" spans="1:6" x14ac:dyDescent="0.25">
      <c r="A1144" s="102">
        <v>1143</v>
      </c>
      <c r="B1144" s="103" t="s">
        <v>1615</v>
      </c>
      <c r="C1144" s="103" t="s">
        <v>1327</v>
      </c>
      <c r="D1144" s="104">
        <v>849</v>
      </c>
      <c r="E1144" s="105" t="s">
        <v>1771</v>
      </c>
      <c r="F1144" s="107">
        <v>44862</v>
      </c>
    </row>
    <row r="1145" spans="1:6" x14ac:dyDescent="0.25">
      <c r="A1145" s="102">
        <v>1144</v>
      </c>
      <c r="B1145" s="103" t="s">
        <v>1616</v>
      </c>
      <c r="C1145" s="103" t="s">
        <v>30</v>
      </c>
      <c r="D1145" s="104">
        <v>1000</v>
      </c>
      <c r="E1145" s="105" t="s">
        <v>1790</v>
      </c>
      <c r="F1145" s="107">
        <v>44862</v>
      </c>
    </row>
    <row r="1146" spans="1:6" ht="23.25" x14ac:dyDescent="0.25">
      <c r="A1146" s="102">
        <v>1145</v>
      </c>
      <c r="B1146" s="103" t="s">
        <v>1617</v>
      </c>
      <c r="C1146" s="103" t="s">
        <v>1618</v>
      </c>
      <c r="D1146" s="104">
        <v>7241.88</v>
      </c>
      <c r="E1146" s="105" t="s">
        <v>1777</v>
      </c>
      <c r="F1146" s="106" t="s">
        <v>1909</v>
      </c>
    </row>
    <row r="1147" spans="1:6" x14ac:dyDescent="0.25">
      <c r="A1147" s="102">
        <v>1146</v>
      </c>
      <c r="B1147" s="103" t="s">
        <v>1388</v>
      </c>
      <c r="C1147" s="103" t="s">
        <v>22</v>
      </c>
      <c r="D1147" s="104">
        <v>0</v>
      </c>
      <c r="E1147" s="105" t="s">
        <v>1773</v>
      </c>
      <c r="F1147" s="107">
        <v>44862</v>
      </c>
    </row>
    <row r="1148" spans="1:6" x14ac:dyDescent="0.25">
      <c r="A1148" s="102">
        <v>1147</v>
      </c>
      <c r="B1148" s="103" t="s">
        <v>1389</v>
      </c>
      <c r="C1148" s="103" t="s">
        <v>22</v>
      </c>
      <c r="D1148" s="104">
        <v>0</v>
      </c>
      <c r="E1148" s="105" t="s">
        <v>1773</v>
      </c>
      <c r="F1148" s="107">
        <v>44862</v>
      </c>
    </row>
    <row r="1149" spans="1:6" x14ac:dyDescent="0.25">
      <c r="A1149" s="102">
        <v>1148</v>
      </c>
      <c r="B1149" s="103" t="s">
        <v>1390</v>
      </c>
      <c r="C1149" s="103" t="s">
        <v>22</v>
      </c>
      <c r="D1149" s="104">
        <v>0</v>
      </c>
      <c r="E1149" s="105" t="s">
        <v>1773</v>
      </c>
      <c r="F1149" s="107">
        <v>44862</v>
      </c>
    </row>
    <row r="1150" spans="1:6" x14ac:dyDescent="0.25">
      <c r="A1150" s="102">
        <v>1149</v>
      </c>
      <c r="B1150" s="103" t="s">
        <v>1391</v>
      </c>
      <c r="C1150" s="103" t="s">
        <v>22</v>
      </c>
      <c r="D1150" s="104">
        <v>0</v>
      </c>
      <c r="E1150" s="105" t="s">
        <v>1773</v>
      </c>
      <c r="F1150" s="107">
        <v>44862</v>
      </c>
    </row>
    <row r="1151" spans="1:6" x14ac:dyDescent="0.25">
      <c r="A1151" s="102">
        <v>1150</v>
      </c>
      <c r="B1151" s="103" t="s">
        <v>1392</v>
      </c>
      <c r="C1151" s="103" t="s">
        <v>22</v>
      </c>
      <c r="D1151" s="104">
        <v>0</v>
      </c>
      <c r="E1151" s="105" t="s">
        <v>1773</v>
      </c>
      <c r="F1151" s="107">
        <v>44862</v>
      </c>
    </row>
    <row r="1152" spans="1:6" x14ac:dyDescent="0.25">
      <c r="A1152" s="102">
        <v>1151</v>
      </c>
      <c r="B1152" s="103" t="s">
        <v>1393</v>
      </c>
      <c r="C1152" s="103" t="s">
        <v>1394</v>
      </c>
      <c r="D1152" s="104">
        <v>0</v>
      </c>
      <c r="E1152" s="105" t="s">
        <v>1778</v>
      </c>
      <c r="F1152" s="107">
        <v>44862</v>
      </c>
    </row>
    <row r="1153" spans="1:6" x14ac:dyDescent="0.25">
      <c r="A1153" s="102">
        <v>1152</v>
      </c>
      <c r="B1153" s="103" t="s">
        <v>1395</v>
      </c>
      <c r="C1153" s="103" t="s">
        <v>1396</v>
      </c>
      <c r="D1153" s="104">
        <v>0</v>
      </c>
      <c r="E1153" s="105" t="s">
        <v>1749</v>
      </c>
      <c r="F1153" s="107">
        <v>44862</v>
      </c>
    </row>
    <row r="1154" spans="1:6" x14ac:dyDescent="0.25">
      <c r="A1154" s="102">
        <v>1153</v>
      </c>
      <c r="B1154" s="103" t="s">
        <v>1397</v>
      </c>
      <c r="C1154" s="103" t="s">
        <v>30</v>
      </c>
      <c r="D1154" s="104">
        <v>0</v>
      </c>
      <c r="E1154" s="105" t="s">
        <v>1790</v>
      </c>
      <c r="F1154" s="107">
        <v>44862</v>
      </c>
    </row>
    <row r="1155" spans="1:6" x14ac:dyDescent="0.25">
      <c r="A1155" s="102">
        <v>1154</v>
      </c>
      <c r="B1155" s="103" t="s">
        <v>1398</v>
      </c>
      <c r="C1155" s="103" t="s">
        <v>30</v>
      </c>
      <c r="D1155" s="104">
        <v>0</v>
      </c>
      <c r="E1155" s="105" t="s">
        <v>1790</v>
      </c>
      <c r="F1155" s="107">
        <v>44862</v>
      </c>
    </row>
    <row r="1156" spans="1:6" x14ac:dyDescent="0.25">
      <c r="A1156" s="102">
        <v>1155</v>
      </c>
      <c r="B1156" s="103" t="s">
        <v>1399</v>
      </c>
      <c r="C1156" s="103" t="s">
        <v>412</v>
      </c>
      <c r="D1156" s="104">
        <v>0</v>
      </c>
      <c r="E1156" s="105" t="s">
        <v>1790</v>
      </c>
      <c r="F1156" s="107">
        <v>44862</v>
      </c>
    </row>
    <row r="1157" spans="1:6" x14ac:dyDescent="0.25">
      <c r="A1157" s="102">
        <v>1156</v>
      </c>
      <c r="B1157" s="103" t="s">
        <v>1400</v>
      </c>
      <c r="C1157" s="103" t="s">
        <v>30</v>
      </c>
      <c r="D1157" s="104">
        <v>0</v>
      </c>
      <c r="E1157" s="105" t="s">
        <v>1790</v>
      </c>
      <c r="F1157" s="107">
        <v>44862</v>
      </c>
    </row>
    <row r="1158" spans="1:6" x14ac:dyDescent="0.25">
      <c r="A1158" s="102">
        <v>1157</v>
      </c>
      <c r="B1158" s="103" t="s">
        <v>1401</v>
      </c>
      <c r="C1158" s="103" t="s">
        <v>30</v>
      </c>
      <c r="D1158" s="104">
        <v>0</v>
      </c>
      <c r="E1158" s="105" t="s">
        <v>1790</v>
      </c>
      <c r="F1158" s="107">
        <v>44862</v>
      </c>
    </row>
    <row r="1159" spans="1:6" x14ac:dyDescent="0.25">
      <c r="A1159" s="102">
        <v>1158</v>
      </c>
      <c r="B1159" s="103" t="s">
        <v>1402</v>
      </c>
      <c r="C1159" s="103" t="s">
        <v>1403</v>
      </c>
      <c r="D1159" s="104">
        <v>0</v>
      </c>
      <c r="E1159" s="105" t="s">
        <v>1778</v>
      </c>
      <c r="F1159" s="107">
        <v>44862</v>
      </c>
    </row>
    <row r="1160" spans="1:6" x14ac:dyDescent="0.25">
      <c r="A1160" s="102">
        <v>1159</v>
      </c>
      <c r="B1160" s="103" t="s">
        <v>1404</v>
      </c>
      <c r="C1160" s="103" t="s">
        <v>34</v>
      </c>
      <c r="D1160" s="104">
        <v>0</v>
      </c>
      <c r="E1160" s="105" t="s">
        <v>1802</v>
      </c>
      <c r="F1160" s="107">
        <v>44862</v>
      </c>
    </row>
    <row r="1161" spans="1:6" x14ac:dyDescent="0.25">
      <c r="A1161" s="102">
        <v>1160</v>
      </c>
      <c r="B1161" s="103" t="s">
        <v>1405</v>
      </c>
      <c r="C1161" s="103" t="s">
        <v>1406</v>
      </c>
      <c r="D1161" s="104">
        <v>888</v>
      </c>
      <c r="E1161" s="105" t="s">
        <v>1780</v>
      </c>
      <c r="F1161" s="107">
        <v>44862</v>
      </c>
    </row>
    <row r="1162" spans="1:6" x14ac:dyDescent="0.25">
      <c r="A1162" s="102">
        <v>1161</v>
      </c>
      <c r="B1162" s="103" t="s">
        <v>1407</v>
      </c>
      <c r="C1162" s="103" t="s">
        <v>1408</v>
      </c>
      <c r="D1162" s="104">
        <v>3465</v>
      </c>
      <c r="E1162" s="105" t="s">
        <v>1730</v>
      </c>
      <c r="F1162" s="107">
        <v>44862</v>
      </c>
    </row>
    <row r="1163" spans="1:6" x14ac:dyDescent="0.25">
      <c r="A1163" s="102">
        <v>1162</v>
      </c>
      <c r="B1163" s="103" t="s">
        <v>1409</v>
      </c>
      <c r="C1163" s="103" t="s">
        <v>1408</v>
      </c>
      <c r="D1163" s="104">
        <v>3465</v>
      </c>
      <c r="E1163" s="105" t="s">
        <v>1730</v>
      </c>
      <c r="F1163" s="107">
        <v>44862</v>
      </c>
    </row>
    <row r="1164" spans="1:6" x14ac:dyDescent="0.25">
      <c r="A1164" s="102">
        <v>1163</v>
      </c>
      <c r="B1164" s="103" t="s">
        <v>1410</v>
      </c>
      <c r="C1164" s="103" t="s">
        <v>30</v>
      </c>
      <c r="D1164" s="104">
        <v>3875</v>
      </c>
      <c r="E1164" s="105" t="s">
        <v>1790</v>
      </c>
      <c r="F1164" s="107">
        <v>44862</v>
      </c>
    </row>
    <row r="1165" spans="1:6" ht="23.25" x14ac:dyDescent="0.25">
      <c r="A1165" s="102">
        <v>1164</v>
      </c>
      <c r="B1165" s="103" t="s">
        <v>1411</v>
      </c>
      <c r="C1165" s="103" t="s">
        <v>30</v>
      </c>
      <c r="D1165" s="104">
        <v>365</v>
      </c>
      <c r="E1165" s="105" t="s">
        <v>1893</v>
      </c>
      <c r="F1165" s="107">
        <v>44862</v>
      </c>
    </row>
    <row r="1166" spans="1:6" x14ac:dyDescent="0.25">
      <c r="A1166" s="102">
        <v>1165</v>
      </c>
      <c r="B1166" s="103" t="s">
        <v>1412</v>
      </c>
      <c r="C1166" s="103" t="s">
        <v>1413</v>
      </c>
      <c r="D1166" s="104">
        <v>670</v>
      </c>
      <c r="E1166" s="108" t="s">
        <v>1781</v>
      </c>
      <c r="F1166" s="107">
        <v>44862</v>
      </c>
    </row>
    <row r="1167" spans="1:6" x14ac:dyDescent="0.25">
      <c r="A1167" s="102">
        <v>1166</v>
      </c>
      <c r="B1167" s="103" t="s">
        <v>1414</v>
      </c>
      <c r="C1167" s="103" t="s">
        <v>1413</v>
      </c>
      <c r="D1167" s="104">
        <v>670</v>
      </c>
      <c r="E1167" s="108" t="s">
        <v>1781</v>
      </c>
      <c r="F1167" s="107">
        <v>44862</v>
      </c>
    </row>
    <row r="1168" spans="1:6" x14ac:dyDescent="0.25">
      <c r="A1168" s="102">
        <v>1167</v>
      </c>
      <c r="B1168" s="103" t="s">
        <v>1415</v>
      </c>
      <c r="C1168" s="103" t="s">
        <v>1413</v>
      </c>
      <c r="D1168" s="104">
        <v>670.26</v>
      </c>
      <c r="E1168" s="108" t="s">
        <v>1781</v>
      </c>
      <c r="F1168" s="107">
        <v>44862</v>
      </c>
    </row>
    <row r="1169" spans="1:6" x14ac:dyDescent="0.25">
      <c r="A1169" s="102">
        <v>1168</v>
      </c>
      <c r="B1169" s="103" t="s">
        <v>1416</v>
      </c>
      <c r="C1169" s="103" t="s">
        <v>1413</v>
      </c>
      <c r="D1169" s="104">
        <v>670</v>
      </c>
      <c r="E1169" s="108" t="s">
        <v>1781</v>
      </c>
      <c r="F1169" s="107">
        <v>44862</v>
      </c>
    </row>
    <row r="1170" spans="1:6" x14ac:dyDescent="0.25">
      <c r="A1170" s="102">
        <v>1169</v>
      </c>
      <c r="B1170" s="103" t="s">
        <v>1417</v>
      </c>
      <c r="C1170" s="103" t="s">
        <v>1413</v>
      </c>
      <c r="D1170" s="104">
        <v>670</v>
      </c>
      <c r="E1170" s="108" t="s">
        <v>1781</v>
      </c>
      <c r="F1170" s="107">
        <v>44862</v>
      </c>
    </row>
    <row r="1171" spans="1:6" x14ac:dyDescent="0.25">
      <c r="A1171" s="102">
        <v>1170</v>
      </c>
      <c r="B1171" s="103" t="s">
        <v>1418</v>
      </c>
      <c r="C1171" s="103" t="s">
        <v>1413</v>
      </c>
      <c r="D1171" s="104">
        <v>633.58000000000004</v>
      </c>
      <c r="E1171" s="108" t="s">
        <v>1781</v>
      </c>
      <c r="F1171" s="107">
        <v>44862</v>
      </c>
    </row>
    <row r="1172" spans="1:6" x14ac:dyDescent="0.25">
      <c r="A1172" s="102">
        <v>1171</v>
      </c>
      <c r="B1172" s="103" t="s">
        <v>1419</v>
      </c>
      <c r="C1172" s="103" t="s">
        <v>1420</v>
      </c>
      <c r="D1172" s="104">
        <v>133</v>
      </c>
      <c r="E1172" s="105" t="s">
        <v>1772</v>
      </c>
      <c r="F1172" s="106" t="s">
        <v>1909</v>
      </c>
    </row>
    <row r="1173" spans="1:6" x14ac:dyDescent="0.25">
      <c r="A1173" s="102">
        <v>1172</v>
      </c>
      <c r="B1173" s="103" t="s">
        <v>1421</v>
      </c>
      <c r="C1173" s="103" t="s">
        <v>1420</v>
      </c>
      <c r="D1173" s="104">
        <v>133</v>
      </c>
      <c r="E1173" s="105" t="s">
        <v>1772</v>
      </c>
      <c r="F1173" s="106" t="s">
        <v>1909</v>
      </c>
    </row>
    <row r="1174" spans="1:6" x14ac:dyDescent="0.25">
      <c r="A1174" s="102">
        <v>1173</v>
      </c>
      <c r="B1174" s="103" t="s">
        <v>1422</v>
      </c>
      <c r="C1174" s="103" t="s">
        <v>1420</v>
      </c>
      <c r="D1174" s="104">
        <v>133</v>
      </c>
      <c r="E1174" s="105" t="s">
        <v>1772</v>
      </c>
      <c r="F1174" s="106" t="s">
        <v>1909</v>
      </c>
    </row>
    <row r="1175" spans="1:6" x14ac:dyDescent="0.25">
      <c r="A1175" s="102">
        <v>1174</v>
      </c>
      <c r="B1175" s="103" t="s">
        <v>1423</v>
      </c>
      <c r="C1175" s="103" t="s">
        <v>1420</v>
      </c>
      <c r="D1175" s="104">
        <v>133</v>
      </c>
      <c r="E1175" s="105" t="s">
        <v>1772</v>
      </c>
      <c r="F1175" s="106" t="s">
        <v>1909</v>
      </c>
    </row>
    <row r="1176" spans="1:6" x14ac:dyDescent="0.25">
      <c r="A1176" s="102">
        <v>1175</v>
      </c>
      <c r="B1176" s="103" t="s">
        <v>1424</v>
      </c>
      <c r="C1176" s="103" t="s">
        <v>1420</v>
      </c>
      <c r="D1176" s="104">
        <v>129.32</v>
      </c>
      <c r="E1176" s="105" t="s">
        <v>1772</v>
      </c>
      <c r="F1176" s="106" t="s">
        <v>1909</v>
      </c>
    </row>
    <row r="1177" spans="1:6" x14ac:dyDescent="0.25">
      <c r="A1177" s="102">
        <v>1176</v>
      </c>
      <c r="B1177" s="103" t="s">
        <v>1425</v>
      </c>
      <c r="C1177" s="103" t="s">
        <v>1420</v>
      </c>
      <c r="D1177" s="104">
        <v>50.02</v>
      </c>
      <c r="E1177" s="105" t="s">
        <v>1772</v>
      </c>
      <c r="F1177" s="106" t="s">
        <v>1909</v>
      </c>
    </row>
    <row r="1178" spans="1:6" x14ac:dyDescent="0.25">
      <c r="A1178" s="102">
        <v>1177</v>
      </c>
      <c r="B1178" s="103" t="s">
        <v>1426</v>
      </c>
      <c r="C1178" s="103" t="s">
        <v>1420</v>
      </c>
      <c r="D1178" s="104">
        <v>146.4</v>
      </c>
      <c r="E1178" s="105" t="s">
        <v>1772</v>
      </c>
      <c r="F1178" s="106" t="s">
        <v>1909</v>
      </c>
    </row>
    <row r="1179" spans="1:6" x14ac:dyDescent="0.25">
      <c r="A1179" s="102">
        <v>1178</v>
      </c>
      <c r="B1179" s="103" t="s">
        <v>1427</v>
      </c>
      <c r="C1179" s="103" t="s">
        <v>1420</v>
      </c>
      <c r="D1179" s="104">
        <v>146.4</v>
      </c>
      <c r="E1179" s="105" t="s">
        <v>1772</v>
      </c>
      <c r="F1179" s="106" t="s">
        <v>1909</v>
      </c>
    </row>
    <row r="1180" spans="1:6" x14ac:dyDescent="0.25">
      <c r="A1180" s="102">
        <v>1179</v>
      </c>
      <c r="B1180" s="103" t="s">
        <v>1428</v>
      </c>
      <c r="C1180" s="103" t="s">
        <v>1420</v>
      </c>
      <c r="D1180" s="104">
        <v>78.08</v>
      </c>
      <c r="E1180" s="105" t="s">
        <v>1772</v>
      </c>
      <c r="F1180" s="106" t="s">
        <v>1909</v>
      </c>
    </row>
    <row r="1181" spans="1:6" x14ac:dyDescent="0.25">
      <c r="A1181" s="102">
        <v>1180</v>
      </c>
      <c r="B1181" s="103" t="s">
        <v>1429</v>
      </c>
      <c r="C1181" s="103" t="s">
        <v>30</v>
      </c>
      <c r="D1181" s="104">
        <v>0</v>
      </c>
      <c r="E1181" s="105" t="s">
        <v>1790</v>
      </c>
      <c r="F1181" s="107">
        <v>44862</v>
      </c>
    </row>
    <row r="1182" spans="1:6" x14ac:dyDescent="0.25">
      <c r="A1182" s="102">
        <v>1181</v>
      </c>
      <c r="B1182" s="103" t="s">
        <v>1430</v>
      </c>
      <c r="C1182" s="103" t="s">
        <v>1431</v>
      </c>
      <c r="D1182" s="104">
        <v>1159</v>
      </c>
      <c r="E1182" s="105" t="s">
        <v>1790</v>
      </c>
      <c r="F1182" s="107">
        <v>44862</v>
      </c>
    </row>
    <row r="1183" spans="1:6" x14ac:dyDescent="0.25">
      <c r="A1183" s="102">
        <v>1182</v>
      </c>
      <c r="B1183" s="103" t="s">
        <v>1432</v>
      </c>
      <c r="C1183" s="103" t="s">
        <v>1431</v>
      </c>
      <c r="D1183" s="104">
        <v>1000</v>
      </c>
      <c r="E1183" s="105" t="s">
        <v>1790</v>
      </c>
      <c r="F1183" s="107">
        <v>44862</v>
      </c>
    </row>
    <row r="1184" spans="1:6" ht="23.25" x14ac:dyDescent="0.25">
      <c r="A1184" s="102">
        <v>1183</v>
      </c>
      <c r="B1184" s="103" t="s">
        <v>1433</v>
      </c>
      <c r="C1184" s="103" t="s">
        <v>1431</v>
      </c>
      <c r="D1184" s="104">
        <v>1015.04</v>
      </c>
      <c r="E1184" s="105" t="s">
        <v>1893</v>
      </c>
      <c r="F1184" s="107">
        <v>44862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93"/>
  <sheetViews>
    <sheetView zoomScale="80" zoomScaleNormal="80" workbookViewId="0">
      <selection activeCell="C407" sqref="C407"/>
    </sheetView>
  </sheetViews>
  <sheetFormatPr defaultColWidth="8.7109375" defaultRowHeight="15" x14ac:dyDescent="0.25"/>
  <cols>
    <col min="1" max="1" width="6.85546875" customWidth="1"/>
    <col min="2" max="2" width="30.85546875" customWidth="1"/>
    <col min="3" max="3" width="45.5703125" customWidth="1"/>
    <col min="4" max="4" width="17" style="1" customWidth="1"/>
    <col min="5" max="5" width="16.28515625" customWidth="1"/>
    <col min="6" max="6" width="16.140625" customWidth="1"/>
    <col min="7" max="7" width="44.7109375" style="44" customWidth="1"/>
    <col min="8" max="8" width="18" customWidth="1"/>
    <col min="9" max="9" width="23.42578125" customWidth="1"/>
    <col min="10" max="10" width="19.42578125" style="46" customWidth="1"/>
    <col min="11" max="11" width="19.5703125" style="50" customWidth="1"/>
  </cols>
  <sheetData>
    <row r="1" spans="1:11" ht="24" customHeight="1" x14ac:dyDescent="0.25">
      <c r="A1" s="2" t="s">
        <v>1814</v>
      </c>
      <c r="B1" s="2"/>
      <c r="C1" s="2"/>
      <c r="D1" s="9"/>
    </row>
    <row r="2" spans="1:11" ht="24.75" customHeight="1" x14ac:dyDescent="0.25">
      <c r="A2" s="138" t="s">
        <v>0</v>
      </c>
      <c r="B2" s="138"/>
      <c r="C2" s="138"/>
      <c r="D2" s="138"/>
    </row>
    <row r="3" spans="1:11" ht="78.75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5.75" hidden="1" x14ac:dyDescent="0.25">
      <c r="A4" s="3"/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</row>
    <row r="5" spans="1:11" ht="18.75" hidden="1" customHeight="1" x14ac:dyDescent="0.25">
      <c r="A5" s="8">
        <v>1</v>
      </c>
      <c r="B5" s="10" t="s">
        <v>1477</v>
      </c>
      <c r="C5" s="10" t="s">
        <v>1478</v>
      </c>
      <c r="D5" s="11">
        <v>34120</v>
      </c>
      <c r="E5" s="12">
        <v>0</v>
      </c>
      <c r="F5" s="13">
        <v>100</v>
      </c>
      <c r="G5" s="45" t="s">
        <v>1887</v>
      </c>
      <c r="H5" s="8" t="s">
        <v>13</v>
      </c>
      <c r="I5" s="8" t="s">
        <v>1767</v>
      </c>
      <c r="J5" s="47">
        <v>0</v>
      </c>
      <c r="K5" s="51" t="s">
        <v>1808</v>
      </c>
    </row>
    <row r="6" spans="1:11" ht="20.25" hidden="1" customHeight="1" x14ac:dyDescent="0.25">
      <c r="A6" s="8">
        <v>2</v>
      </c>
      <c r="B6" s="10" t="s">
        <v>1475</v>
      </c>
      <c r="C6" s="10" t="s">
        <v>1476</v>
      </c>
      <c r="D6" s="11">
        <v>33450</v>
      </c>
      <c r="E6" s="12">
        <v>0</v>
      </c>
      <c r="F6" s="13">
        <v>100</v>
      </c>
      <c r="G6" s="45" t="s">
        <v>1887</v>
      </c>
      <c r="H6" s="8" t="s">
        <v>13</v>
      </c>
      <c r="I6" s="8" t="s">
        <v>1767</v>
      </c>
      <c r="J6" s="47">
        <v>0</v>
      </c>
      <c r="K6" s="51" t="s">
        <v>1808</v>
      </c>
    </row>
    <row r="7" spans="1:11" ht="30" hidden="1" x14ac:dyDescent="0.25">
      <c r="A7" s="8">
        <v>3</v>
      </c>
      <c r="B7" s="10" t="s">
        <v>1844</v>
      </c>
      <c r="C7" s="10" t="s">
        <v>1845</v>
      </c>
      <c r="D7" s="11">
        <v>35217</v>
      </c>
      <c r="E7" s="12">
        <v>364.85</v>
      </c>
      <c r="F7" s="64">
        <v>100</v>
      </c>
      <c r="G7" s="49" t="s">
        <v>1790</v>
      </c>
      <c r="H7" s="51" t="s">
        <v>13</v>
      </c>
      <c r="I7" s="51" t="s">
        <v>1767</v>
      </c>
      <c r="J7" s="49">
        <v>0</v>
      </c>
      <c r="K7" s="69" t="s">
        <v>1808</v>
      </c>
    </row>
    <row r="8" spans="1:11" hidden="1" x14ac:dyDescent="0.25">
      <c r="A8" s="8">
        <v>4</v>
      </c>
      <c r="B8" s="10" t="s">
        <v>671</v>
      </c>
      <c r="C8" s="10" t="s">
        <v>672</v>
      </c>
      <c r="D8" s="11">
        <v>38707</v>
      </c>
      <c r="E8" s="12">
        <v>2150.0100000000002</v>
      </c>
      <c r="F8" s="13">
        <v>100</v>
      </c>
      <c r="G8" s="45" t="s">
        <v>1771</v>
      </c>
      <c r="H8" s="8" t="s">
        <v>13</v>
      </c>
      <c r="I8" s="8" t="s">
        <v>1767</v>
      </c>
      <c r="J8" s="47">
        <v>0</v>
      </c>
      <c r="K8" s="51" t="s">
        <v>1808</v>
      </c>
    </row>
    <row r="9" spans="1:11" hidden="1" x14ac:dyDescent="0.25">
      <c r="A9" s="8">
        <v>5</v>
      </c>
      <c r="B9" s="10" t="s">
        <v>1497</v>
      </c>
      <c r="C9" s="10" t="s">
        <v>1498</v>
      </c>
      <c r="D9" s="11">
        <v>38709</v>
      </c>
      <c r="E9" s="12">
        <v>0</v>
      </c>
      <c r="F9" s="13">
        <v>100</v>
      </c>
      <c r="G9" s="45" t="s">
        <v>1772</v>
      </c>
      <c r="H9" s="8" t="s">
        <v>13</v>
      </c>
      <c r="I9" s="8" t="s">
        <v>1767</v>
      </c>
      <c r="J9" s="47">
        <v>0</v>
      </c>
      <c r="K9" s="51" t="s">
        <v>1808</v>
      </c>
    </row>
    <row r="10" spans="1:11" ht="60" hidden="1" x14ac:dyDescent="0.25">
      <c r="A10" s="8">
        <v>6</v>
      </c>
      <c r="B10" s="75" t="s">
        <v>1631</v>
      </c>
      <c r="C10" s="75" t="s">
        <v>1632</v>
      </c>
      <c r="D10" s="76">
        <v>38509</v>
      </c>
      <c r="E10" s="77">
        <v>1781</v>
      </c>
      <c r="F10" s="64">
        <v>100</v>
      </c>
      <c r="G10" s="45" t="s">
        <v>1779</v>
      </c>
      <c r="H10" s="51" t="s">
        <v>13</v>
      </c>
      <c r="I10" s="51" t="s">
        <v>1767</v>
      </c>
      <c r="J10" s="49">
        <v>0</v>
      </c>
      <c r="K10" s="69" t="s">
        <v>1808</v>
      </c>
    </row>
    <row r="11" spans="1:11" ht="60" hidden="1" x14ac:dyDescent="0.25">
      <c r="A11" s="8">
        <v>7</v>
      </c>
      <c r="B11" s="75" t="s">
        <v>1633</v>
      </c>
      <c r="C11" s="75" t="s">
        <v>1632</v>
      </c>
      <c r="D11" s="76">
        <v>38804</v>
      </c>
      <c r="E11" s="77">
        <v>1804</v>
      </c>
      <c r="F11" s="64">
        <v>100</v>
      </c>
      <c r="G11" s="45" t="s">
        <v>1779</v>
      </c>
      <c r="H11" s="51" t="s">
        <v>13</v>
      </c>
      <c r="I11" s="51" t="s">
        <v>1767</v>
      </c>
      <c r="J11" s="49">
        <v>0</v>
      </c>
      <c r="K11" s="69" t="s">
        <v>1808</v>
      </c>
    </row>
    <row r="12" spans="1:11" hidden="1" x14ac:dyDescent="0.25">
      <c r="A12" s="8">
        <v>8</v>
      </c>
      <c r="B12" s="10" t="s">
        <v>472</v>
      </c>
      <c r="C12" s="10" t="s">
        <v>473</v>
      </c>
      <c r="D12" s="11">
        <v>38656</v>
      </c>
      <c r="E12" s="12">
        <v>0</v>
      </c>
      <c r="F12" s="13">
        <v>100</v>
      </c>
      <c r="G12" s="45" t="s">
        <v>1772</v>
      </c>
      <c r="H12" s="8" t="s">
        <v>13</v>
      </c>
      <c r="I12" s="8" t="s">
        <v>1767</v>
      </c>
      <c r="J12" s="47">
        <v>0</v>
      </c>
      <c r="K12" s="51" t="s">
        <v>1808</v>
      </c>
    </row>
    <row r="13" spans="1:11" hidden="1" x14ac:dyDescent="0.25">
      <c r="A13" s="8">
        <v>9</v>
      </c>
      <c r="B13" s="10" t="s">
        <v>482</v>
      </c>
      <c r="C13" s="10" t="s">
        <v>473</v>
      </c>
      <c r="D13" s="11">
        <v>38656</v>
      </c>
      <c r="E13" s="12">
        <v>0</v>
      </c>
      <c r="F13" s="13">
        <v>100</v>
      </c>
      <c r="G13" s="45" t="s">
        <v>1772</v>
      </c>
      <c r="H13" s="8" t="s">
        <v>13</v>
      </c>
      <c r="I13" s="8" t="s">
        <v>1767</v>
      </c>
      <c r="J13" s="47">
        <v>0</v>
      </c>
      <c r="K13" s="51" t="s">
        <v>1808</v>
      </c>
    </row>
    <row r="14" spans="1:11" hidden="1" x14ac:dyDescent="0.25">
      <c r="A14" s="8">
        <v>10</v>
      </c>
      <c r="B14" s="10" t="s">
        <v>483</v>
      </c>
      <c r="C14" s="10" t="s">
        <v>473</v>
      </c>
      <c r="D14" s="11">
        <v>38656</v>
      </c>
      <c r="E14" s="12">
        <v>0</v>
      </c>
      <c r="F14" s="13">
        <v>100</v>
      </c>
      <c r="G14" s="45" t="s">
        <v>1772</v>
      </c>
      <c r="H14" s="8" t="s">
        <v>13</v>
      </c>
      <c r="I14" s="8" t="s">
        <v>1767</v>
      </c>
      <c r="J14" s="47">
        <v>0</v>
      </c>
      <c r="K14" s="51" t="s">
        <v>1808</v>
      </c>
    </row>
    <row r="15" spans="1:11" hidden="1" x14ac:dyDescent="0.25">
      <c r="A15" s="8">
        <v>11</v>
      </c>
      <c r="B15" s="10" t="s">
        <v>474</v>
      </c>
      <c r="C15" s="10" t="s">
        <v>475</v>
      </c>
      <c r="D15" s="11">
        <v>39080</v>
      </c>
      <c r="E15" s="12">
        <v>0</v>
      </c>
      <c r="F15" s="13">
        <v>100</v>
      </c>
      <c r="G15" s="45" t="s">
        <v>1772</v>
      </c>
      <c r="H15" s="8" t="s">
        <v>13</v>
      </c>
      <c r="I15" s="8" t="s">
        <v>1767</v>
      </c>
      <c r="J15" s="47">
        <v>0</v>
      </c>
      <c r="K15" s="51" t="s">
        <v>1808</v>
      </c>
    </row>
    <row r="16" spans="1:11" hidden="1" x14ac:dyDescent="0.25">
      <c r="A16" s="8">
        <v>12</v>
      </c>
      <c r="B16" s="10" t="s">
        <v>1419</v>
      </c>
      <c r="C16" s="10" t="s">
        <v>1420</v>
      </c>
      <c r="D16" s="11">
        <v>36206</v>
      </c>
      <c r="E16" s="12">
        <v>133</v>
      </c>
      <c r="F16" s="13">
        <v>100</v>
      </c>
      <c r="G16" s="45" t="s">
        <v>1772</v>
      </c>
      <c r="H16" s="8" t="s">
        <v>13</v>
      </c>
      <c r="I16" s="8" t="s">
        <v>1767</v>
      </c>
      <c r="J16" s="47">
        <v>0</v>
      </c>
      <c r="K16" s="51" t="s">
        <v>1808</v>
      </c>
    </row>
    <row r="17" spans="1:11" hidden="1" x14ac:dyDescent="0.25">
      <c r="A17" s="8">
        <v>13</v>
      </c>
      <c r="B17" s="10" t="s">
        <v>1421</v>
      </c>
      <c r="C17" s="10" t="s">
        <v>1420</v>
      </c>
      <c r="D17" s="11">
        <v>36206</v>
      </c>
      <c r="E17" s="12">
        <v>133</v>
      </c>
      <c r="F17" s="13">
        <v>100</v>
      </c>
      <c r="G17" s="45" t="s">
        <v>1772</v>
      </c>
      <c r="H17" s="8" t="s">
        <v>13</v>
      </c>
      <c r="I17" s="8" t="s">
        <v>1767</v>
      </c>
      <c r="J17" s="47">
        <v>0</v>
      </c>
      <c r="K17" s="51" t="s">
        <v>1808</v>
      </c>
    </row>
    <row r="18" spans="1:11" hidden="1" x14ac:dyDescent="0.25">
      <c r="A18" s="8">
        <v>14</v>
      </c>
      <c r="B18" s="10" t="s">
        <v>1422</v>
      </c>
      <c r="C18" s="10" t="s">
        <v>1420</v>
      </c>
      <c r="D18" s="11">
        <v>36206</v>
      </c>
      <c r="E18" s="12">
        <v>133</v>
      </c>
      <c r="F18" s="13">
        <v>100</v>
      </c>
      <c r="G18" s="45" t="s">
        <v>1772</v>
      </c>
      <c r="H18" s="8" t="s">
        <v>13</v>
      </c>
      <c r="I18" s="8" t="s">
        <v>1767</v>
      </c>
      <c r="J18" s="47">
        <v>0</v>
      </c>
      <c r="K18" s="51" t="s">
        <v>1808</v>
      </c>
    </row>
    <row r="19" spans="1:11" hidden="1" x14ac:dyDescent="0.25">
      <c r="A19" s="8">
        <v>15</v>
      </c>
      <c r="B19" s="10" t="s">
        <v>1423</v>
      </c>
      <c r="C19" s="10" t="s">
        <v>1420</v>
      </c>
      <c r="D19" s="11">
        <v>36206</v>
      </c>
      <c r="E19" s="12">
        <v>133</v>
      </c>
      <c r="F19" s="13">
        <v>100</v>
      </c>
      <c r="G19" s="45" t="s">
        <v>1772</v>
      </c>
      <c r="H19" s="8" t="s">
        <v>13</v>
      </c>
      <c r="I19" s="8" t="s">
        <v>1767</v>
      </c>
      <c r="J19" s="47">
        <v>0</v>
      </c>
      <c r="K19" s="51" t="s">
        <v>1808</v>
      </c>
    </row>
    <row r="20" spans="1:11" hidden="1" x14ac:dyDescent="0.25">
      <c r="A20" s="8">
        <v>16</v>
      </c>
      <c r="B20" s="10" t="s">
        <v>1424</v>
      </c>
      <c r="C20" s="10" t="s">
        <v>1420</v>
      </c>
      <c r="D20" s="11">
        <v>39724</v>
      </c>
      <c r="E20" s="12">
        <v>129.32</v>
      </c>
      <c r="F20" s="13">
        <v>100</v>
      </c>
      <c r="G20" s="45" t="s">
        <v>1772</v>
      </c>
      <c r="H20" s="8" t="s">
        <v>13</v>
      </c>
      <c r="I20" s="8" t="s">
        <v>1767</v>
      </c>
      <c r="J20" s="47">
        <v>0</v>
      </c>
      <c r="K20" s="51" t="s">
        <v>1808</v>
      </c>
    </row>
    <row r="21" spans="1:11" hidden="1" x14ac:dyDescent="0.25">
      <c r="A21" s="8">
        <v>17</v>
      </c>
      <c r="B21" s="10" t="s">
        <v>1425</v>
      </c>
      <c r="C21" s="10" t="s">
        <v>1420</v>
      </c>
      <c r="D21" s="11">
        <v>39724</v>
      </c>
      <c r="E21" s="12">
        <v>50.02</v>
      </c>
      <c r="F21" s="13">
        <v>100</v>
      </c>
      <c r="G21" s="45" t="s">
        <v>1772</v>
      </c>
      <c r="H21" s="8" t="s">
        <v>13</v>
      </c>
      <c r="I21" s="8" t="s">
        <v>1767</v>
      </c>
      <c r="J21" s="47">
        <v>0</v>
      </c>
      <c r="K21" s="51" t="s">
        <v>1808</v>
      </c>
    </row>
    <row r="22" spans="1:11" hidden="1" x14ac:dyDescent="0.25">
      <c r="A22" s="8">
        <v>18</v>
      </c>
      <c r="B22" s="10" t="s">
        <v>1426</v>
      </c>
      <c r="C22" s="10" t="s">
        <v>1420</v>
      </c>
      <c r="D22" s="11">
        <v>39793</v>
      </c>
      <c r="E22" s="12">
        <v>146.4</v>
      </c>
      <c r="F22" s="13">
        <v>100</v>
      </c>
      <c r="G22" s="45" t="s">
        <v>1772</v>
      </c>
      <c r="H22" s="8" t="s">
        <v>13</v>
      </c>
      <c r="I22" s="8" t="s">
        <v>1767</v>
      </c>
      <c r="J22" s="47">
        <v>0</v>
      </c>
      <c r="K22" s="51" t="s">
        <v>1808</v>
      </c>
    </row>
    <row r="23" spans="1:11" hidden="1" x14ac:dyDescent="0.25">
      <c r="A23" s="8">
        <v>19</v>
      </c>
      <c r="B23" s="10" t="s">
        <v>1427</v>
      </c>
      <c r="C23" s="10" t="s">
        <v>1420</v>
      </c>
      <c r="D23" s="11">
        <v>39793</v>
      </c>
      <c r="E23" s="12">
        <v>146.4</v>
      </c>
      <c r="F23" s="13">
        <v>100</v>
      </c>
      <c r="G23" s="45" t="s">
        <v>1772</v>
      </c>
      <c r="H23" s="8" t="s">
        <v>13</v>
      </c>
      <c r="I23" s="8" t="s">
        <v>1767</v>
      </c>
      <c r="J23" s="47">
        <v>0</v>
      </c>
      <c r="K23" s="51" t="s">
        <v>1808</v>
      </c>
    </row>
    <row r="24" spans="1:11" hidden="1" x14ac:dyDescent="0.25">
      <c r="A24" s="8">
        <v>20</v>
      </c>
      <c r="B24" s="10" t="s">
        <v>1428</v>
      </c>
      <c r="C24" s="10" t="s">
        <v>1420</v>
      </c>
      <c r="D24" s="11">
        <v>40212</v>
      </c>
      <c r="E24" s="12">
        <v>78.08</v>
      </c>
      <c r="F24" s="13">
        <v>100</v>
      </c>
      <c r="G24" s="45" t="s">
        <v>1772</v>
      </c>
      <c r="H24" s="8" t="s">
        <v>13</v>
      </c>
      <c r="I24" s="8" t="s">
        <v>1767</v>
      </c>
      <c r="J24" s="47">
        <v>0</v>
      </c>
      <c r="K24" s="51" t="s">
        <v>1808</v>
      </c>
    </row>
    <row r="25" spans="1:11" hidden="1" x14ac:dyDescent="0.25">
      <c r="A25" s="8">
        <v>21</v>
      </c>
      <c r="B25" s="10" t="s">
        <v>1111</v>
      </c>
      <c r="C25" s="10" t="s">
        <v>1112</v>
      </c>
      <c r="D25" s="11">
        <v>43418</v>
      </c>
      <c r="E25" s="12">
        <v>670</v>
      </c>
      <c r="F25" s="13">
        <v>100</v>
      </c>
      <c r="G25" s="45" t="s">
        <v>1785</v>
      </c>
      <c r="H25" s="8" t="s">
        <v>13</v>
      </c>
      <c r="I25" s="8" t="s">
        <v>1767</v>
      </c>
      <c r="J25" s="47">
        <v>0</v>
      </c>
      <c r="K25" s="51" t="s">
        <v>1808</v>
      </c>
    </row>
    <row r="26" spans="1:11" hidden="1" x14ac:dyDescent="0.25">
      <c r="A26" s="8">
        <v>22</v>
      </c>
      <c r="B26" s="10" t="s">
        <v>1113</v>
      </c>
      <c r="C26" s="10" t="s">
        <v>1112</v>
      </c>
      <c r="D26" s="11">
        <v>43418</v>
      </c>
      <c r="E26" s="12">
        <v>670</v>
      </c>
      <c r="F26" s="13">
        <v>100</v>
      </c>
      <c r="G26" s="45" t="s">
        <v>1785</v>
      </c>
      <c r="H26" s="8" t="s">
        <v>13</v>
      </c>
      <c r="I26" s="8" t="s">
        <v>1767</v>
      </c>
      <c r="J26" s="47">
        <v>0</v>
      </c>
      <c r="K26" s="51" t="s">
        <v>1808</v>
      </c>
    </row>
    <row r="27" spans="1:11" hidden="1" x14ac:dyDescent="0.25">
      <c r="A27" s="8">
        <v>23</v>
      </c>
      <c r="B27" s="10" t="s">
        <v>431</v>
      </c>
      <c r="C27" s="10" t="s">
        <v>432</v>
      </c>
      <c r="D27" s="11">
        <v>42277</v>
      </c>
      <c r="E27" s="12">
        <v>0</v>
      </c>
      <c r="F27" s="13">
        <v>100</v>
      </c>
      <c r="G27" s="45" t="s">
        <v>1776</v>
      </c>
      <c r="H27" s="8" t="s">
        <v>13</v>
      </c>
      <c r="I27" s="8" t="s">
        <v>1767</v>
      </c>
      <c r="J27" s="47">
        <v>0</v>
      </c>
      <c r="K27" s="51" t="s">
        <v>1808</v>
      </c>
    </row>
    <row r="28" spans="1:11" hidden="1" x14ac:dyDescent="0.25">
      <c r="A28" s="8">
        <v>24</v>
      </c>
      <c r="B28" s="10" t="s">
        <v>908</v>
      </c>
      <c r="C28" s="10" t="s">
        <v>909</v>
      </c>
      <c r="D28" s="11">
        <v>42072</v>
      </c>
      <c r="E28" s="12">
        <v>2345</v>
      </c>
      <c r="F28" s="13">
        <v>100</v>
      </c>
      <c r="G28" s="45" t="s">
        <v>1786</v>
      </c>
      <c r="H28" s="8" t="s">
        <v>13</v>
      </c>
      <c r="I28" s="8" t="s">
        <v>1767</v>
      </c>
      <c r="J28" s="47">
        <v>0</v>
      </c>
      <c r="K28" s="51" t="s">
        <v>1808</v>
      </c>
    </row>
    <row r="29" spans="1:11" hidden="1" x14ac:dyDescent="0.25">
      <c r="A29" s="8">
        <v>25</v>
      </c>
      <c r="B29" s="10" t="s">
        <v>976</v>
      </c>
      <c r="C29" s="10" t="s">
        <v>977</v>
      </c>
      <c r="D29" s="11">
        <v>42047</v>
      </c>
      <c r="E29" s="12">
        <v>483.39</v>
      </c>
      <c r="F29" s="13">
        <v>100</v>
      </c>
      <c r="G29" s="45" t="s">
        <v>1786</v>
      </c>
      <c r="H29" s="8" t="s">
        <v>13</v>
      </c>
      <c r="I29" s="8" t="s">
        <v>1767</v>
      </c>
      <c r="J29" s="47">
        <v>0</v>
      </c>
      <c r="K29" s="51" t="s">
        <v>1808</v>
      </c>
    </row>
    <row r="30" spans="1:11" hidden="1" x14ac:dyDescent="0.25">
      <c r="A30" s="8">
        <v>26</v>
      </c>
      <c r="B30" s="10" t="s">
        <v>978</v>
      </c>
      <c r="C30" s="10" t="s">
        <v>977</v>
      </c>
      <c r="D30" s="11">
        <v>42047</v>
      </c>
      <c r="E30" s="12">
        <v>483.39</v>
      </c>
      <c r="F30" s="13">
        <v>100</v>
      </c>
      <c r="G30" s="45" t="s">
        <v>1786</v>
      </c>
      <c r="H30" s="8" t="s">
        <v>13</v>
      </c>
      <c r="I30" s="8" t="s">
        <v>1767</v>
      </c>
      <c r="J30" s="47">
        <v>0</v>
      </c>
      <c r="K30" s="51" t="s">
        <v>1808</v>
      </c>
    </row>
    <row r="31" spans="1:11" hidden="1" x14ac:dyDescent="0.25">
      <c r="A31" s="8">
        <v>27</v>
      </c>
      <c r="B31" s="10" t="s">
        <v>979</v>
      </c>
      <c r="C31" s="10" t="s">
        <v>977</v>
      </c>
      <c r="D31" s="11">
        <v>42047</v>
      </c>
      <c r="E31" s="12">
        <v>483.39</v>
      </c>
      <c r="F31" s="13">
        <v>100</v>
      </c>
      <c r="G31" s="45" t="s">
        <v>1786</v>
      </c>
      <c r="H31" s="8" t="s">
        <v>13</v>
      </c>
      <c r="I31" s="8" t="s">
        <v>1767</v>
      </c>
      <c r="J31" s="47">
        <v>0</v>
      </c>
      <c r="K31" s="51" t="s">
        <v>1808</v>
      </c>
    </row>
    <row r="32" spans="1:11" hidden="1" x14ac:dyDescent="0.25">
      <c r="A32" s="8">
        <v>28</v>
      </c>
      <c r="B32" s="10" t="s">
        <v>980</v>
      </c>
      <c r="C32" s="10" t="s">
        <v>977</v>
      </c>
      <c r="D32" s="11">
        <v>42356</v>
      </c>
      <c r="E32" s="12">
        <v>0</v>
      </c>
      <c r="F32" s="13">
        <v>100</v>
      </c>
      <c r="G32" s="45" t="s">
        <v>1786</v>
      </c>
      <c r="H32" s="8" t="s">
        <v>13</v>
      </c>
      <c r="I32" s="8" t="s">
        <v>1767</v>
      </c>
      <c r="J32" s="47">
        <v>0</v>
      </c>
      <c r="K32" s="51" t="s">
        <v>1808</v>
      </c>
    </row>
    <row r="33" spans="1:11" hidden="1" x14ac:dyDescent="0.25">
      <c r="A33" s="8">
        <v>29</v>
      </c>
      <c r="B33" s="10" t="s">
        <v>280</v>
      </c>
      <c r="C33" s="10" t="s">
        <v>281</v>
      </c>
      <c r="D33" s="11">
        <v>38594</v>
      </c>
      <c r="E33" s="12">
        <v>2196</v>
      </c>
      <c r="F33" s="13">
        <v>100</v>
      </c>
      <c r="G33" s="45" t="s">
        <v>1786</v>
      </c>
      <c r="H33" s="8" t="s">
        <v>13</v>
      </c>
      <c r="I33" s="8" t="s">
        <v>1767</v>
      </c>
      <c r="J33" s="47">
        <v>0</v>
      </c>
      <c r="K33" s="51" t="s">
        <v>1808</v>
      </c>
    </row>
    <row r="34" spans="1:11" ht="30" hidden="1" x14ac:dyDescent="0.25">
      <c r="A34" s="8">
        <v>30</v>
      </c>
      <c r="B34" s="10" t="s">
        <v>894</v>
      </c>
      <c r="C34" s="10" t="s">
        <v>895</v>
      </c>
      <c r="D34" s="11">
        <v>38288</v>
      </c>
      <c r="E34" s="12">
        <v>9394</v>
      </c>
      <c r="F34" s="13">
        <v>100</v>
      </c>
      <c r="G34" s="45" t="s">
        <v>1777</v>
      </c>
      <c r="H34" s="8" t="s">
        <v>13</v>
      </c>
      <c r="I34" s="8" t="s">
        <v>1767</v>
      </c>
      <c r="J34" s="47">
        <v>50</v>
      </c>
      <c r="K34" s="51" t="s">
        <v>1808</v>
      </c>
    </row>
    <row r="35" spans="1:11" ht="30" hidden="1" x14ac:dyDescent="0.25">
      <c r="A35" s="8">
        <v>31</v>
      </c>
      <c r="B35" s="10" t="s">
        <v>896</v>
      </c>
      <c r="C35" s="10" t="s">
        <v>895</v>
      </c>
      <c r="D35" s="11">
        <v>42004</v>
      </c>
      <c r="E35" s="12">
        <v>2029.5</v>
      </c>
      <c r="F35" s="13">
        <v>100</v>
      </c>
      <c r="G35" s="45" t="s">
        <v>1777</v>
      </c>
      <c r="H35" s="8" t="s">
        <v>13</v>
      </c>
      <c r="I35" s="8" t="s">
        <v>1767</v>
      </c>
      <c r="J35" s="47">
        <v>50</v>
      </c>
      <c r="K35" s="51" t="s">
        <v>1808</v>
      </c>
    </row>
    <row r="36" spans="1:11" ht="30" hidden="1" x14ac:dyDescent="0.25">
      <c r="A36" s="8">
        <v>32</v>
      </c>
      <c r="B36" s="10" t="s">
        <v>897</v>
      </c>
      <c r="C36" s="10" t="s">
        <v>895</v>
      </c>
      <c r="D36" s="11">
        <v>42727</v>
      </c>
      <c r="E36" s="12">
        <v>6954.42</v>
      </c>
      <c r="F36" s="13">
        <v>100</v>
      </c>
      <c r="G36" s="45" t="s">
        <v>1777</v>
      </c>
      <c r="H36" s="8" t="s">
        <v>13</v>
      </c>
      <c r="I36" s="8" t="s">
        <v>1767</v>
      </c>
      <c r="J36" s="47">
        <v>50</v>
      </c>
      <c r="K36" s="51" t="s">
        <v>1808</v>
      </c>
    </row>
    <row r="37" spans="1:11" ht="30" hidden="1" x14ac:dyDescent="0.25">
      <c r="A37" s="8">
        <v>33</v>
      </c>
      <c r="B37" s="10" t="s">
        <v>898</v>
      </c>
      <c r="C37" s="10" t="s">
        <v>895</v>
      </c>
      <c r="D37" s="11">
        <v>42727</v>
      </c>
      <c r="E37" s="12">
        <v>6850.1</v>
      </c>
      <c r="F37" s="13">
        <v>100</v>
      </c>
      <c r="G37" s="45" t="s">
        <v>1777</v>
      </c>
      <c r="H37" s="8" t="s">
        <v>13</v>
      </c>
      <c r="I37" s="8" t="s">
        <v>1767</v>
      </c>
      <c r="J37" s="47">
        <v>50</v>
      </c>
      <c r="K37" s="51" t="s">
        <v>1808</v>
      </c>
    </row>
    <row r="38" spans="1:11" ht="30" hidden="1" x14ac:dyDescent="0.25">
      <c r="A38" s="8">
        <v>34</v>
      </c>
      <c r="B38" s="10" t="s">
        <v>899</v>
      </c>
      <c r="C38" s="10" t="s">
        <v>895</v>
      </c>
      <c r="D38" s="11">
        <v>42727</v>
      </c>
      <c r="E38" s="12">
        <v>6850.1</v>
      </c>
      <c r="F38" s="13">
        <v>100</v>
      </c>
      <c r="G38" s="45" t="s">
        <v>1777</v>
      </c>
      <c r="H38" s="8" t="s">
        <v>13</v>
      </c>
      <c r="I38" s="8" t="s">
        <v>1767</v>
      </c>
      <c r="J38" s="47">
        <v>50</v>
      </c>
      <c r="K38" s="51" t="s">
        <v>1808</v>
      </c>
    </row>
    <row r="39" spans="1:11" ht="30" hidden="1" x14ac:dyDescent="0.25">
      <c r="A39" s="8">
        <v>35</v>
      </c>
      <c r="B39" s="10" t="s">
        <v>900</v>
      </c>
      <c r="C39" s="10" t="s">
        <v>895</v>
      </c>
      <c r="D39" s="11">
        <v>42727</v>
      </c>
      <c r="E39" s="12">
        <v>6258.98</v>
      </c>
      <c r="F39" s="13">
        <v>100</v>
      </c>
      <c r="G39" s="45" t="s">
        <v>1777</v>
      </c>
      <c r="H39" s="8" t="s">
        <v>13</v>
      </c>
      <c r="I39" s="8" t="s">
        <v>1767</v>
      </c>
      <c r="J39" s="47">
        <v>50</v>
      </c>
      <c r="K39" s="51" t="s">
        <v>1808</v>
      </c>
    </row>
    <row r="40" spans="1:11" ht="30" hidden="1" x14ac:dyDescent="0.25">
      <c r="A40" s="8">
        <v>36</v>
      </c>
      <c r="B40" s="10" t="s">
        <v>901</v>
      </c>
      <c r="C40" s="10" t="s">
        <v>895</v>
      </c>
      <c r="D40" s="11">
        <v>43007</v>
      </c>
      <c r="E40" s="12">
        <v>1998.75</v>
      </c>
      <c r="F40" s="13">
        <v>100</v>
      </c>
      <c r="G40" s="45" t="s">
        <v>1777</v>
      </c>
      <c r="H40" s="8" t="s">
        <v>13</v>
      </c>
      <c r="I40" s="8" t="s">
        <v>1767</v>
      </c>
      <c r="J40" s="47">
        <v>50</v>
      </c>
      <c r="K40" s="51" t="s">
        <v>1808</v>
      </c>
    </row>
    <row r="41" spans="1:11" ht="30" hidden="1" x14ac:dyDescent="0.25">
      <c r="A41" s="8">
        <v>37</v>
      </c>
      <c r="B41" s="10" t="s">
        <v>16</v>
      </c>
      <c r="C41" s="10" t="s">
        <v>1318</v>
      </c>
      <c r="D41" s="11">
        <v>39444</v>
      </c>
      <c r="E41" s="12">
        <v>1537.2</v>
      </c>
      <c r="F41" s="13">
        <v>100</v>
      </c>
      <c r="G41" s="45" t="s">
        <v>1777</v>
      </c>
      <c r="H41" s="8" t="s">
        <v>13</v>
      </c>
      <c r="I41" s="8" t="s">
        <v>1767</v>
      </c>
      <c r="J41" s="47">
        <v>50</v>
      </c>
      <c r="K41" s="51" t="s">
        <v>1808</v>
      </c>
    </row>
    <row r="42" spans="1:11" ht="30" hidden="1" x14ac:dyDescent="0.25">
      <c r="A42" s="8">
        <v>38</v>
      </c>
      <c r="B42" s="10" t="s">
        <v>1440</v>
      </c>
      <c r="C42" s="10" t="s">
        <v>895</v>
      </c>
      <c r="D42" s="11">
        <v>40256</v>
      </c>
      <c r="E42" s="12">
        <v>3500</v>
      </c>
      <c r="F42" s="13">
        <v>100</v>
      </c>
      <c r="G42" s="45" t="s">
        <v>1777</v>
      </c>
      <c r="H42" s="8" t="s">
        <v>13</v>
      </c>
      <c r="I42" s="8" t="s">
        <v>1767</v>
      </c>
      <c r="J42" s="47">
        <v>50</v>
      </c>
      <c r="K42" s="51" t="s">
        <v>1808</v>
      </c>
    </row>
    <row r="43" spans="1:11" ht="30" hidden="1" x14ac:dyDescent="0.25">
      <c r="A43" s="8">
        <v>39</v>
      </c>
      <c r="B43" s="10" t="s">
        <v>1508</v>
      </c>
      <c r="C43" s="10" t="s">
        <v>17</v>
      </c>
      <c r="D43" s="11">
        <v>39772</v>
      </c>
      <c r="E43" s="12">
        <v>1743.62</v>
      </c>
      <c r="F43" s="13">
        <v>100</v>
      </c>
      <c r="G43" s="45" t="s">
        <v>1777</v>
      </c>
      <c r="H43" s="8" t="s">
        <v>13</v>
      </c>
      <c r="I43" s="8" t="s">
        <v>1767</v>
      </c>
      <c r="J43" s="47">
        <v>50</v>
      </c>
      <c r="K43" s="51" t="s">
        <v>1808</v>
      </c>
    </row>
    <row r="44" spans="1:11" ht="30" hidden="1" x14ac:dyDescent="0.25">
      <c r="A44" s="8">
        <v>40</v>
      </c>
      <c r="B44" s="10" t="s">
        <v>1509</v>
      </c>
      <c r="C44" s="10" t="s">
        <v>895</v>
      </c>
      <c r="D44" s="11">
        <v>39772</v>
      </c>
      <c r="E44" s="12">
        <v>6135.99</v>
      </c>
      <c r="F44" s="13">
        <v>100</v>
      </c>
      <c r="G44" s="45" t="s">
        <v>1777</v>
      </c>
      <c r="H44" s="8" t="s">
        <v>13</v>
      </c>
      <c r="I44" s="8" t="s">
        <v>1767</v>
      </c>
      <c r="J44" s="47">
        <v>50</v>
      </c>
      <c r="K44" s="51" t="s">
        <v>1808</v>
      </c>
    </row>
    <row r="45" spans="1:11" ht="30" hidden="1" x14ac:dyDescent="0.25">
      <c r="A45" s="8">
        <v>41</v>
      </c>
      <c r="B45" s="10" t="s">
        <v>1524</v>
      </c>
      <c r="C45" s="10" t="s">
        <v>1318</v>
      </c>
      <c r="D45" s="11">
        <v>40156</v>
      </c>
      <c r="E45" s="12">
        <v>2830</v>
      </c>
      <c r="F45" s="13">
        <v>100</v>
      </c>
      <c r="G45" s="45" t="s">
        <v>1777</v>
      </c>
      <c r="H45" s="8" t="s">
        <v>13</v>
      </c>
      <c r="I45" s="8" t="s">
        <v>1767</v>
      </c>
      <c r="J45" s="47">
        <v>50</v>
      </c>
      <c r="K45" s="51" t="s">
        <v>1808</v>
      </c>
    </row>
    <row r="46" spans="1:11" ht="30" hidden="1" x14ac:dyDescent="0.25">
      <c r="A46" s="8">
        <v>42</v>
      </c>
      <c r="B46" s="10" t="s">
        <v>1381</v>
      </c>
      <c r="C46" s="10" t="s">
        <v>895</v>
      </c>
      <c r="D46" s="11">
        <v>38315</v>
      </c>
      <c r="E46" s="12">
        <v>4800</v>
      </c>
      <c r="F46" s="13">
        <v>100</v>
      </c>
      <c r="G46" s="45" t="s">
        <v>1777</v>
      </c>
      <c r="H46" s="8" t="s">
        <v>13</v>
      </c>
      <c r="I46" s="8" t="s">
        <v>1767</v>
      </c>
      <c r="J46" s="47">
        <v>50</v>
      </c>
      <c r="K46" s="51" t="s">
        <v>1808</v>
      </c>
    </row>
    <row r="47" spans="1:11" ht="30" hidden="1" x14ac:dyDescent="0.25">
      <c r="A47" s="8">
        <v>43</v>
      </c>
      <c r="B47" s="10" t="s">
        <v>1383</v>
      </c>
      <c r="C47" s="10" t="s">
        <v>895</v>
      </c>
      <c r="D47" s="11">
        <v>39743</v>
      </c>
      <c r="E47" s="12">
        <v>4170</v>
      </c>
      <c r="F47" s="13">
        <v>100</v>
      </c>
      <c r="G47" s="45" t="s">
        <v>1777</v>
      </c>
      <c r="H47" s="8" t="s">
        <v>13</v>
      </c>
      <c r="I47" s="8" t="s">
        <v>1767</v>
      </c>
      <c r="J47" s="47">
        <v>50</v>
      </c>
      <c r="K47" s="51" t="s">
        <v>1808</v>
      </c>
    </row>
    <row r="48" spans="1:11" ht="30" hidden="1" x14ac:dyDescent="0.25">
      <c r="A48" s="8">
        <v>44</v>
      </c>
      <c r="B48" s="10" t="s">
        <v>1306</v>
      </c>
      <c r="C48" s="10" t="s">
        <v>1307</v>
      </c>
      <c r="D48" s="11">
        <v>39448</v>
      </c>
      <c r="E48" s="12">
        <v>3660.75</v>
      </c>
      <c r="F48" s="13">
        <v>100</v>
      </c>
      <c r="G48" s="45" t="s">
        <v>1777</v>
      </c>
      <c r="H48" s="8" t="s">
        <v>13</v>
      </c>
      <c r="I48" s="8" t="s">
        <v>1767</v>
      </c>
      <c r="J48" s="47">
        <v>50</v>
      </c>
      <c r="K48" s="51" t="s">
        <v>1808</v>
      </c>
    </row>
    <row r="49" spans="1:11" ht="30" hidden="1" x14ac:dyDescent="0.25">
      <c r="A49" s="8">
        <v>45</v>
      </c>
      <c r="B49" s="10" t="s">
        <v>1304</v>
      </c>
      <c r="C49" s="10" t="s">
        <v>1305</v>
      </c>
      <c r="D49" s="11">
        <v>39448</v>
      </c>
      <c r="E49" s="12">
        <v>3660</v>
      </c>
      <c r="F49" s="13">
        <v>100</v>
      </c>
      <c r="G49" s="45" t="s">
        <v>1777</v>
      </c>
      <c r="H49" s="8" t="s">
        <v>13</v>
      </c>
      <c r="I49" s="8" t="s">
        <v>1767</v>
      </c>
      <c r="J49" s="47">
        <v>50</v>
      </c>
      <c r="K49" s="51" t="s">
        <v>1808</v>
      </c>
    </row>
    <row r="50" spans="1:11" ht="30" hidden="1" x14ac:dyDescent="0.25">
      <c r="A50" s="8">
        <v>46</v>
      </c>
      <c r="B50" s="10" t="s">
        <v>524</v>
      </c>
      <c r="C50" s="10" t="s">
        <v>525</v>
      </c>
      <c r="D50" s="11">
        <v>40898</v>
      </c>
      <c r="E50" s="12">
        <v>620</v>
      </c>
      <c r="F50" s="13">
        <v>100</v>
      </c>
      <c r="G50" s="45" t="s">
        <v>1777</v>
      </c>
      <c r="H50" s="8" t="s">
        <v>13</v>
      </c>
      <c r="I50" s="8" t="s">
        <v>1767</v>
      </c>
      <c r="J50" s="47">
        <v>50</v>
      </c>
      <c r="K50" s="51" t="s">
        <v>1808</v>
      </c>
    </row>
    <row r="51" spans="1:11" ht="30" hidden="1" x14ac:dyDescent="0.25">
      <c r="A51" s="8">
        <v>47</v>
      </c>
      <c r="B51" s="10" t="s">
        <v>278</v>
      </c>
      <c r="C51" s="10" t="s">
        <v>279</v>
      </c>
      <c r="D51" s="11">
        <v>38341</v>
      </c>
      <c r="E51" s="12">
        <v>2430.2399999999998</v>
      </c>
      <c r="F51" s="13">
        <v>100</v>
      </c>
      <c r="G51" s="45" t="s">
        <v>1777</v>
      </c>
      <c r="H51" s="8" t="s">
        <v>13</v>
      </c>
      <c r="I51" s="8" t="s">
        <v>1767</v>
      </c>
      <c r="J51" s="47">
        <v>50</v>
      </c>
      <c r="K51" s="51" t="s">
        <v>1808</v>
      </c>
    </row>
    <row r="52" spans="1:11" ht="30" hidden="1" x14ac:dyDescent="0.25">
      <c r="A52" s="8">
        <v>48</v>
      </c>
      <c r="B52" s="10" t="s">
        <v>309</v>
      </c>
      <c r="C52" s="10" t="s">
        <v>310</v>
      </c>
      <c r="D52" s="11">
        <v>41712</v>
      </c>
      <c r="E52" s="12">
        <v>1089</v>
      </c>
      <c r="F52" s="13">
        <v>100</v>
      </c>
      <c r="G52" s="45" t="s">
        <v>1777</v>
      </c>
      <c r="H52" s="8" t="s">
        <v>13</v>
      </c>
      <c r="I52" s="8" t="s">
        <v>1767</v>
      </c>
      <c r="J52" s="47">
        <v>50</v>
      </c>
      <c r="K52" s="51" t="s">
        <v>1808</v>
      </c>
    </row>
    <row r="53" spans="1:11" ht="30" hidden="1" x14ac:dyDescent="0.25">
      <c r="A53" s="8">
        <v>49</v>
      </c>
      <c r="B53" s="10" t="s">
        <v>954</v>
      </c>
      <c r="C53" s="10" t="s">
        <v>955</v>
      </c>
      <c r="D53" s="11">
        <v>41611</v>
      </c>
      <c r="E53" s="12">
        <v>1254.5999999999999</v>
      </c>
      <c r="F53" s="13">
        <v>100</v>
      </c>
      <c r="G53" s="45" t="s">
        <v>1777</v>
      </c>
      <c r="H53" s="8" t="s">
        <v>13</v>
      </c>
      <c r="I53" s="8" t="s">
        <v>1767</v>
      </c>
      <c r="J53" s="47">
        <v>0</v>
      </c>
      <c r="K53" s="51" t="s">
        <v>1808</v>
      </c>
    </row>
    <row r="54" spans="1:11" ht="30" hidden="1" x14ac:dyDescent="0.25">
      <c r="A54" s="8">
        <v>50</v>
      </c>
      <c r="B54" s="10" t="s">
        <v>956</v>
      </c>
      <c r="C54" s="10" t="s">
        <v>955</v>
      </c>
      <c r="D54" s="11">
        <v>42047</v>
      </c>
      <c r="E54" s="12">
        <v>1180.8</v>
      </c>
      <c r="F54" s="13">
        <v>100</v>
      </c>
      <c r="G54" s="45" t="s">
        <v>1777</v>
      </c>
      <c r="H54" s="8" t="s">
        <v>13</v>
      </c>
      <c r="I54" s="8" t="s">
        <v>1767</v>
      </c>
      <c r="J54" s="47">
        <v>0</v>
      </c>
      <c r="K54" s="51" t="s">
        <v>1808</v>
      </c>
    </row>
    <row r="55" spans="1:11" ht="30" hidden="1" x14ac:dyDescent="0.25">
      <c r="A55" s="8">
        <v>51</v>
      </c>
      <c r="B55" s="10" t="s">
        <v>957</v>
      </c>
      <c r="C55" s="10" t="s">
        <v>955</v>
      </c>
      <c r="D55" s="11">
        <v>42047</v>
      </c>
      <c r="E55" s="12">
        <v>1180.8</v>
      </c>
      <c r="F55" s="13">
        <v>100</v>
      </c>
      <c r="G55" s="45" t="s">
        <v>1777</v>
      </c>
      <c r="H55" s="8" t="s">
        <v>13</v>
      </c>
      <c r="I55" s="8" t="s">
        <v>1767</v>
      </c>
      <c r="J55" s="47">
        <v>0</v>
      </c>
      <c r="K55" s="51" t="s">
        <v>1808</v>
      </c>
    </row>
    <row r="56" spans="1:11" ht="30" hidden="1" x14ac:dyDescent="0.25">
      <c r="A56" s="8">
        <v>52</v>
      </c>
      <c r="B56" s="10" t="s">
        <v>958</v>
      </c>
      <c r="C56" s="10" t="s">
        <v>955</v>
      </c>
      <c r="D56" s="11">
        <v>42727</v>
      </c>
      <c r="E56" s="12">
        <v>1119.3</v>
      </c>
      <c r="F56" s="13">
        <v>100</v>
      </c>
      <c r="G56" s="45" t="s">
        <v>1777</v>
      </c>
      <c r="H56" s="8" t="s">
        <v>13</v>
      </c>
      <c r="I56" s="8" t="s">
        <v>1767</v>
      </c>
      <c r="J56" s="47">
        <v>0</v>
      </c>
      <c r="K56" s="51" t="s">
        <v>1808</v>
      </c>
    </row>
    <row r="57" spans="1:11" ht="30" hidden="1" x14ac:dyDescent="0.25">
      <c r="A57" s="8">
        <v>53</v>
      </c>
      <c r="B57" s="10" t="s">
        <v>959</v>
      </c>
      <c r="C57" s="10" t="s">
        <v>955</v>
      </c>
      <c r="D57" s="11">
        <v>42727</v>
      </c>
      <c r="E57" s="12">
        <v>1119.3</v>
      </c>
      <c r="F57" s="13">
        <v>100</v>
      </c>
      <c r="G57" s="45" t="s">
        <v>1777</v>
      </c>
      <c r="H57" s="8" t="s">
        <v>13</v>
      </c>
      <c r="I57" s="8" t="s">
        <v>1767</v>
      </c>
      <c r="J57" s="47">
        <v>0</v>
      </c>
      <c r="K57" s="51" t="s">
        <v>1808</v>
      </c>
    </row>
    <row r="58" spans="1:11" ht="25.5" hidden="1" customHeight="1" x14ac:dyDescent="0.25">
      <c r="A58" s="8">
        <v>54</v>
      </c>
      <c r="B58" s="10" t="s">
        <v>1382</v>
      </c>
      <c r="C58" s="10" t="s">
        <v>955</v>
      </c>
      <c r="D58" s="11">
        <v>42079</v>
      </c>
      <c r="E58" s="12">
        <v>815.77</v>
      </c>
      <c r="F58" s="13">
        <v>100</v>
      </c>
      <c r="G58" s="45" t="s">
        <v>1777</v>
      </c>
      <c r="H58" s="8" t="s">
        <v>13</v>
      </c>
      <c r="I58" s="8" t="s">
        <v>1767</v>
      </c>
      <c r="J58" s="47">
        <v>0</v>
      </c>
      <c r="K58" s="51" t="s">
        <v>1808</v>
      </c>
    </row>
    <row r="59" spans="1:11" ht="30" hidden="1" x14ac:dyDescent="0.25">
      <c r="A59" s="8">
        <v>55</v>
      </c>
      <c r="B59" s="10" t="s">
        <v>1146</v>
      </c>
      <c r="C59" s="10" t="s">
        <v>1147</v>
      </c>
      <c r="D59" s="11">
        <v>34509</v>
      </c>
      <c r="E59" s="12">
        <v>920</v>
      </c>
      <c r="F59" s="13">
        <v>100</v>
      </c>
      <c r="G59" s="45" t="s">
        <v>1777</v>
      </c>
      <c r="H59" s="8" t="s">
        <v>13</v>
      </c>
      <c r="I59" s="8" t="s">
        <v>1767</v>
      </c>
      <c r="J59" s="47">
        <v>50</v>
      </c>
      <c r="K59" s="51" t="s">
        <v>1808</v>
      </c>
    </row>
    <row r="60" spans="1:11" ht="30" hidden="1" x14ac:dyDescent="0.25">
      <c r="A60" s="8">
        <v>56</v>
      </c>
      <c r="B60" s="10" t="s">
        <v>1118</v>
      </c>
      <c r="C60" s="10" t="s">
        <v>1119</v>
      </c>
      <c r="D60" s="11">
        <v>38310</v>
      </c>
      <c r="E60" s="12">
        <v>8135</v>
      </c>
      <c r="F60" s="13">
        <v>100</v>
      </c>
      <c r="G60" s="45" t="s">
        <v>1777</v>
      </c>
      <c r="H60" s="8" t="s">
        <v>13</v>
      </c>
      <c r="I60" s="8" t="s">
        <v>1767</v>
      </c>
      <c r="J60" s="47">
        <v>50</v>
      </c>
      <c r="K60" s="51" t="s">
        <v>1808</v>
      </c>
    </row>
    <row r="61" spans="1:11" ht="30" hidden="1" x14ac:dyDescent="0.25">
      <c r="A61" s="8">
        <v>57</v>
      </c>
      <c r="B61" s="10" t="s">
        <v>1120</v>
      </c>
      <c r="C61" s="10" t="s">
        <v>1119</v>
      </c>
      <c r="D61" s="11">
        <v>38310</v>
      </c>
      <c r="E61" s="12">
        <v>8135</v>
      </c>
      <c r="F61" s="13">
        <v>100</v>
      </c>
      <c r="G61" s="45" t="s">
        <v>1777</v>
      </c>
      <c r="H61" s="8" t="s">
        <v>13</v>
      </c>
      <c r="I61" s="8" t="s">
        <v>1767</v>
      </c>
      <c r="J61" s="47">
        <v>50</v>
      </c>
      <c r="K61" s="51" t="s">
        <v>1808</v>
      </c>
    </row>
    <row r="62" spans="1:11" ht="30" hidden="1" x14ac:dyDescent="0.25">
      <c r="A62" s="8">
        <v>58</v>
      </c>
      <c r="B62" s="10" t="s">
        <v>1165</v>
      </c>
      <c r="C62" s="10" t="s">
        <v>1166</v>
      </c>
      <c r="D62" s="11">
        <v>38898</v>
      </c>
      <c r="E62" s="12">
        <v>3360</v>
      </c>
      <c r="F62" s="13">
        <v>100</v>
      </c>
      <c r="G62" s="45" t="s">
        <v>1777</v>
      </c>
      <c r="H62" s="8" t="s">
        <v>13</v>
      </c>
      <c r="I62" s="8" t="s">
        <v>1767</v>
      </c>
      <c r="J62" s="47">
        <v>50</v>
      </c>
      <c r="K62" s="51" t="s">
        <v>1808</v>
      </c>
    </row>
    <row r="63" spans="1:11" ht="30" hidden="1" x14ac:dyDescent="0.25">
      <c r="A63" s="8">
        <v>59</v>
      </c>
      <c r="B63" s="10" t="s">
        <v>356</v>
      </c>
      <c r="C63" s="10" t="s">
        <v>357</v>
      </c>
      <c r="D63" s="11">
        <v>39644</v>
      </c>
      <c r="E63" s="12">
        <v>1098</v>
      </c>
      <c r="F63" s="13">
        <v>100</v>
      </c>
      <c r="G63" s="45" t="s">
        <v>1777</v>
      </c>
      <c r="H63" s="8" t="s">
        <v>13</v>
      </c>
      <c r="I63" s="8" t="s">
        <v>1767</v>
      </c>
      <c r="J63" s="47">
        <v>50</v>
      </c>
      <c r="K63" s="51" t="s">
        <v>1808</v>
      </c>
    </row>
    <row r="64" spans="1:11" ht="30" hidden="1" x14ac:dyDescent="0.25">
      <c r="A64" s="8">
        <v>60</v>
      </c>
      <c r="B64" s="10" t="s">
        <v>358</v>
      </c>
      <c r="C64" s="10" t="s">
        <v>359</v>
      </c>
      <c r="D64" s="11">
        <v>39644</v>
      </c>
      <c r="E64" s="12">
        <v>1098</v>
      </c>
      <c r="F64" s="13">
        <v>100</v>
      </c>
      <c r="G64" s="45" t="s">
        <v>1777</v>
      </c>
      <c r="H64" s="8" t="s">
        <v>13</v>
      </c>
      <c r="I64" s="8" t="s">
        <v>1767</v>
      </c>
      <c r="J64" s="47">
        <v>50</v>
      </c>
      <c r="K64" s="51" t="s">
        <v>1808</v>
      </c>
    </row>
    <row r="65" spans="1:11" ht="30" hidden="1" x14ac:dyDescent="0.25">
      <c r="A65" s="8">
        <v>61</v>
      </c>
      <c r="B65" s="10" t="s">
        <v>289</v>
      </c>
      <c r="C65" s="10" t="s">
        <v>290</v>
      </c>
      <c r="D65" s="11">
        <v>39630</v>
      </c>
      <c r="E65" s="12">
        <v>1735</v>
      </c>
      <c r="F65" s="13">
        <v>100</v>
      </c>
      <c r="G65" s="45" t="s">
        <v>1777</v>
      </c>
      <c r="H65" s="8" t="s">
        <v>13</v>
      </c>
      <c r="I65" s="8" t="s">
        <v>1767</v>
      </c>
      <c r="J65" s="47">
        <v>50</v>
      </c>
      <c r="K65" s="51" t="s">
        <v>1808</v>
      </c>
    </row>
    <row r="66" spans="1:11" ht="30" hidden="1" x14ac:dyDescent="0.25">
      <c r="A66" s="8">
        <v>62</v>
      </c>
      <c r="B66" s="10" t="s">
        <v>273</v>
      </c>
      <c r="C66" s="10" t="s">
        <v>274</v>
      </c>
      <c r="D66" s="11">
        <v>37785</v>
      </c>
      <c r="E66" s="12">
        <v>3239.34</v>
      </c>
      <c r="F66" s="13">
        <v>100</v>
      </c>
      <c r="G66" s="45" t="s">
        <v>1777</v>
      </c>
      <c r="H66" s="8" t="s">
        <v>13</v>
      </c>
      <c r="I66" s="8" t="s">
        <v>1767</v>
      </c>
      <c r="J66" s="47">
        <v>50</v>
      </c>
      <c r="K66" s="51" t="s">
        <v>1808</v>
      </c>
    </row>
    <row r="67" spans="1:11" ht="30" hidden="1" x14ac:dyDescent="0.25">
      <c r="A67" s="8">
        <v>63</v>
      </c>
      <c r="B67" s="10" t="s">
        <v>275</v>
      </c>
      <c r="C67" s="10" t="s">
        <v>274</v>
      </c>
      <c r="D67" s="11">
        <v>37785</v>
      </c>
      <c r="E67" s="12">
        <v>3239.34</v>
      </c>
      <c r="F67" s="13">
        <v>100</v>
      </c>
      <c r="G67" s="45" t="s">
        <v>1777</v>
      </c>
      <c r="H67" s="8" t="s">
        <v>13</v>
      </c>
      <c r="I67" s="8" t="s">
        <v>1767</v>
      </c>
      <c r="J67" s="47">
        <v>50</v>
      </c>
      <c r="K67" s="51" t="s">
        <v>1808</v>
      </c>
    </row>
    <row r="68" spans="1:11" ht="30" hidden="1" x14ac:dyDescent="0.25">
      <c r="A68" s="8">
        <v>64</v>
      </c>
      <c r="B68" s="10" t="s">
        <v>1849</v>
      </c>
      <c r="C68" s="10" t="s">
        <v>1850</v>
      </c>
      <c r="D68" s="11">
        <v>39259</v>
      </c>
      <c r="E68" s="12">
        <v>3309.71</v>
      </c>
      <c r="F68" s="64">
        <v>100</v>
      </c>
      <c r="G68" s="45" t="s">
        <v>1777</v>
      </c>
      <c r="H68" s="51" t="s">
        <v>13</v>
      </c>
      <c r="I68" s="51" t="s">
        <v>1767</v>
      </c>
      <c r="J68" s="47">
        <v>50</v>
      </c>
      <c r="K68" s="69" t="s">
        <v>1808</v>
      </c>
    </row>
    <row r="69" spans="1:11" ht="30" hidden="1" x14ac:dyDescent="0.25">
      <c r="A69" s="8">
        <v>65</v>
      </c>
      <c r="B69" s="10" t="s">
        <v>1461</v>
      </c>
      <c r="C69" s="10" t="s">
        <v>1462</v>
      </c>
      <c r="D69" s="11">
        <v>39945</v>
      </c>
      <c r="E69" s="12">
        <v>5233.8</v>
      </c>
      <c r="F69" s="13">
        <v>100</v>
      </c>
      <c r="G69" s="45" t="s">
        <v>1777</v>
      </c>
      <c r="H69" s="8" t="s">
        <v>13</v>
      </c>
      <c r="I69" s="8" t="s">
        <v>1767</v>
      </c>
      <c r="J69" s="47">
        <v>50</v>
      </c>
      <c r="K69" s="51" t="s">
        <v>1808</v>
      </c>
    </row>
    <row r="70" spans="1:11" ht="30" hidden="1" x14ac:dyDescent="0.25">
      <c r="A70" s="8">
        <v>66</v>
      </c>
      <c r="B70" s="10" t="s">
        <v>1837</v>
      </c>
      <c r="C70" s="10" t="s">
        <v>1838</v>
      </c>
      <c r="D70" s="11">
        <v>42277</v>
      </c>
      <c r="E70" s="12">
        <v>0</v>
      </c>
      <c r="F70" s="64">
        <v>100</v>
      </c>
      <c r="G70" s="49" t="s">
        <v>1790</v>
      </c>
      <c r="H70" s="51" t="s">
        <v>13</v>
      </c>
      <c r="I70" s="51" t="s">
        <v>1767</v>
      </c>
      <c r="J70" s="47">
        <v>50</v>
      </c>
      <c r="K70" s="69" t="s">
        <v>1808</v>
      </c>
    </row>
    <row r="71" spans="1:11" ht="30" hidden="1" x14ac:dyDescent="0.25">
      <c r="A71" s="8">
        <v>67</v>
      </c>
      <c r="B71" s="10" t="s">
        <v>57</v>
      </c>
      <c r="C71" s="10" t="s">
        <v>58</v>
      </c>
      <c r="D71" s="11">
        <v>38692</v>
      </c>
      <c r="E71" s="12">
        <v>1826.34</v>
      </c>
      <c r="F71" s="13">
        <v>100</v>
      </c>
      <c r="G71" s="45" t="s">
        <v>1777</v>
      </c>
      <c r="H71" s="8" t="s">
        <v>13</v>
      </c>
      <c r="I71" s="8" t="s">
        <v>1767</v>
      </c>
      <c r="J71" s="47">
        <v>50</v>
      </c>
      <c r="K71" s="51" t="s">
        <v>1808</v>
      </c>
    </row>
    <row r="72" spans="1:11" ht="30" hidden="1" x14ac:dyDescent="0.25">
      <c r="A72" s="8">
        <v>68</v>
      </c>
      <c r="B72" s="10" t="s">
        <v>1351</v>
      </c>
      <c r="C72" s="10" t="s">
        <v>1352</v>
      </c>
      <c r="D72" s="11">
        <v>36861</v>
      </c>
      <c r="E72" s="12">
        <v>19657.86</v>
      </c>
      <c r="F72" s="13">
        <v>100</v>
      </c>
      <c r="G72" s="45" t="s">
        <v>1777</v>
      </c>
      <c r="H72" s="8" t="s">
        <v>13</v>
      </c>
      <c r="I72" s="8" t="s">
        <v>1767</v>
      </c>
      <c r="J72" s="47">
        <v>50</v>
      </c>
      <c r="K72" s="51" t="s">
        <v>1808</v>
      </c>
    </row>
    <row r="73" spans="1:11" ht="30" hidden="1" x14ac:dyDescent="0.25">
      <c r="A73" s="8">
        <v>69</v>
      </c>
      <c r="B73" s="10" t="s">
        <v>1456</v>
      </c>
      <c r="C73" s="10" t="s">
        <v>1457</v>
      </c>
      <c r="D73" s="11">
        <v>39498</v>
      </c>
      <c r="E73" s="12">
        <v>7349</v>
      </c>
      <c r="F73" s="13">
        <v>100</v>
      </c>
      <c r="G73" s="45" t="s">
        <v>1777</v>
      </c>
      <c r="H73" s="8" t="s">
        <v>13</v>
      </c>
      <c r="I73" s="8" t="s">
        <v>1767</v>
      </c>
      <c r="J73" s="47">
        <v>50</v>
      </c>
      <c r="K73" s="51" t="s">
        <v>1808</v>
      </c>
    </row>
    <row r="74" spans="1:11" ht="30" hidden="1" x14ac:dyDescent="0.25">
      <c r="A74" s="8">
        <v>70</v>
      </c>
      <c r="B74" s="10" t="s">
        <v>1465</v>
      </c>
      <c r="C74" s="10" t="s">
        <v>1466</v>
      </c>
      <c r="D74" s="11">
        <v>40389</v>
      </c>
      <c r="E74" s="12">
        <v>8271.6</v>
      </c>
      <c r="F74" s="13">
        <v>100</v>
      </c>
      <c r="G74" s="45" t="s">
        <v>1777</v>
      </c>
      <c r="H74" s="8" t="s">
        <v>13</v>
      </c>
      <c r="I74" s="8" t="s">
        <v>1767</v>
      </c>
      <c r="J74" s="47">
        <v>50</v>
      </c>
      <c r="K74" s="51" t="s">
        <v>1808</v>
      </c>
    </row>
    <row r="75" spans="1:11" ht="30" hidden="1" x14ac:dyDescent="0.25">
      <c r="A75" s="8">
        <v>71</v>
      </c>
      <c r="B75" s="10" t="s">
        <v>1467</v>
      </c>
      <c r="C75" s="10" t="s">
        <v>1466</v>
      </c>
      <c r="D75" s="11">
        <v>40389</v>
      </c>
      <c r="E75" s="12">
        <v>8271.6</v>
      </c>
      <c r="F75" s="13">
        <v>100</v>
      </c>
      <c r="G75" s="45" t="s">
        <v>1777</v>
      </c>
      <c r="H75" s="8" t="s">
        <v>13</v>
      </c>
      <c r="I75" s="8" t="s">
        <v>1767</v>
      </c>
      <c r="J75" s="47">
        <v>50</v>
      </c>
      <c r="K75" s="51" t="s">
        <v>1808</v>
      </c>
    </row>
    <row r="76" spans="1:11" ht="30" hidden="1" x14ac:dyDescent="0.25">
      <c r="A76" s="8">
        <v>72</v>
      </c>
      <c r="B76" s="10" t="s">
        <v>1458</v>
      </c>
      <c r="C76" s="10" t="s">
        <v>1459</v>
      </c>
      <c r="D76" s="11">
        <v>39778</v>
      </c>
      <c r="E76" s="12">
        <v>6928.38</v>
      </c>
      <c r="F76" s="13">
        <v>100</v>
      </c>
      <c r="G76" s="45" t="s">
        <v>1777</v>
      </c>
      <c r="H76" s="8" t="s">
        <v>13</v>
      </c>
      <c r="I76" s="8" t="s">
        <v>1767</v>
      </c>
      <c r="J76" s="47">
        <v>50</v>
      </c>
      <c r="K76" s="51" t="s">
        <v>1808</v>
      </c>
    </row>
    <row r="77" spans="1:11" ht="30" hidden="1" x14ac:dyDescent="0.25">
      <c r="A77" s="8">
        <v>73</v>
      </c>
      <c r="B77" s="10" t="s">
        <v>1460</v>
      </c>
      <c r="C77" s="10" t="s">
        <v>1459</v>
      </c>
      <c r="D77" s="11">
        <v>39778</v>
      </c>
      <c r="E77" s="12">
        <v>6928.38</v>
      </c>
      <c r="F77" s="13">
        <v>100</v>
      </c>
      <c r="G77" s="45" t="s">
        <v>1777</v>
      </c>
      <c r="H77" s="8" t="s">
        <v>13</v>
      </c>
      <c r="I77" s="8" t="s">
        <v>1767</v>
      </c>
      <c r="J77" s="47">
        <v>50</v>
      </c>
      <c r="K77" s="51" t="s">
        <v>1808</v>
      </c>
    </row>
    <row r="78" spans="1:11" ht="30" hidden="1" x14ac:dyDescent="0.25">
      <c r="A78" s="8">
        <v>74</v>
      </c>
      <c r="B78" s="10" t="s">
        <v>387</v>
      </c>
      <c r="C78" s="10" t="s">
        <v>388</v>
      </c>
      <c r="D78" s="11">
        <v>40569</v>
      </c>
      <c r="E78" s="12">
        <v>1122.4000000000001</v>
      </c>
      <c r="F78" s="13">
        <v>100</v>
      </c>
      <c r="G78" s="45" t="s">
        <v>1777</v>
      </c>
      <c r="H78" s="8" t="s">
        <v>13</v>
      </c>
      <c r="I78" s="8" t="s">
        <v>1767</v>
      </c>
      <c r="J78" s="47">
        <v>50</v>
      </c>
      <c r="K78" s="51" t="s">
        <v>1808</v>
      </c>
    </row>
    <row r="79" spans="1:11" ht="30" hidden="1" x14ac:dyDescent="0.25">
      <c r="A79" s="8">
        <v>75</v>
      </c>
      <c r="B79" s="10" t="s">
        <v>389</v>
      </c>
      <c r="C79" s="10" t="s">
        <v>388</v>
      </c>
      <c r="D79" s="11">
        <v>40569</v>
      </c>
      <c r="E79" s="12">
        <v>1122.4000000000001</v>
      </c>
      <c r="F79" s="13">
        <v>100</v>
      </c>
      <c r="G79" s="45" t="s">
        <v>1777</v>
      </c>
      <c r="H79" s="8" t="s">
        <v>13</v>
      </c>
      <c r="I79" s="8" t="s">
        <v>1767</v>
      </c>
      <c r="J79" s="47">
        <v>50</v>
      </c>
      <c r="K79" s="51" t="s">
        <v>1808</v>
      </c>
    </row>
    <row r="80" spans="1:11" ht="30" hidden="1" x14ac:dyDescent="0.25">
      <c r="A80" s="8">
        <v>76</v>
      </c>
      <c r="B80" s="10" t="s">
        <v>381</v>
      </c>
      <c r="C80" s="10" t="s">
        <v>382</v>
      </c>
      <c r="D80" s="11">
        <v>41012</v>
      </c>
      <c r="E80" s="12">
        <v>1180.8</v>
      </c>
      <c r="F80" s="13">
        <v>100</v>
      </c>
      <c r="G80" s="45" t="s">
        <v>1777</v>
      </c>
      <c r="H80" s="8" t="s">
        <v>13</v>
      </c>
      <c r="I80" s="8" t="s">
        <v>1767</v>
      </c>
      <c r="J80" s="47">
        <v>50</v>
      </c>
      <c r="K80" s="51" t="s">
        <v>1808</v>
      </c>
    </row>
    <row r="81" spans="1:11" ht="30" hidden="1" x14ac:dyDescent="0.25">
      <c r="A81" s="8">
        <v>77</v>
      </c>
      <c r="B81" s="10" t="s">
        <v>360</v>
      </c>
      <c r="C81" s="10" t="s">
        <v>361</v>
      </c>
      <c r="D81" s="11">
        <v>40148</v>
      </c>
      <c r="E81" s="12">
        <v>1866.6</v>
      </c>
      <c r="F81" s="13">
        <v>100</v>
      </c>
      <c r="G81" s="45" t="s">
        <v>1777</v>
      </c>
      <c r="H81" s="8" t="s">
        <v>13</v>
      </c>
      <c r="I81" s="8" t="s">
        <v>1767</v>
      </c>
      <c r="J81" s="47">
        <v>50</v>
      </c>
      <c r="K81" s="51" t="s">
        <v>1808</v>
      </c>
    </row>
    <row r="82" spans="1:11" ht="30" hidden="1" x14ac:dyDescent="0.25">
      <c r="A82" s="8">
        <v>78</v>
      </c>
      <c r="B82" s="10" t="s">
        <v>1121</v>
      </c>
      <c r="C82" s="10" t="s">
        <v>1122</v>
      </c>
      <c r="D82" s="11">
        <v>39436</v>
      </c>
      <c r="E82" s="12">
        <v>5853.56</v>
      </c>
      <c r="F82" s="13">
        <v>100</v>
      </c>
      <c r="G82" s="45" t="s">
        <v>1777</v>
      </c>
      <c r="H82" s="8" t="s">
        <v>13</v>
      </c>
      <c r="I82" s="8" t="s">
        <v>1767</v>
      </c>
      <c r="J82" s="47">
        <v>50</v>
      </c>
      <c r="K82" s="51" t="s">
        <v>1808</v>
      </c>
    </row>
    <row r="83" spans="1:11" ht="30" hidden="1" x14ac:dyDescent="0.25">
      <c r="A83" s="8">
        <v>79</v>
      </c>
      <c r="B83" s="10" t="s">
        <v>1123</v>
      </c>
      <c r="C83" s="10" t="s">
        <v>1122</v>
      </c>
      <c r="D83" s="11">
        <v>39436</v>
      </c>
      <c r="E83" s="12">
        <v>5853.56</v>
      </c>
      <c r="F83" s="13">
        <v>100</v>
      </c>
      <c r="G83" s="45" t="s">
        <v>1777</v>
      </c>
      <c r="H83" s="8" t="s">
        <v>13</v>
      </c>
      <c r="I83" s="8" t="s">
        <v>1767</v>
      </c>
      <c r="J83" s="47">
        <v>50</v>
      </c>
      <c r="K83" s="51" t="s">
        <v>1808</v>
      </c>
    </row>
    <row r="84" spans="1:11" ht="30" hidden="1" x14ac:dyDescent="0.25">
      <c r="A84" s="8">
        <v>80</v>
      </c>
      <c r="B84" s="10" t="s">
        <v>1510</v>
      </c>
      <c r="C84" s="10" t="s">
        <v>1511</v>
      </c>
      <c r="D84" s="11">
        <v>39772</v>
      </c>
      <c r="E84" s="12">
        <v>1743.62</v>
      </c>
      <c r="F84" s="13">
        <v>100</v>
      </c>
      <c r="G84" s="45" t="s">
        <v>1777</v>
      </c>
      <c r="H84" s="8" t="s">
        <v>13</v>
      </c>
      <c r="I84" s="8" t="s">
        <v>1767</v>
      </c>
      <c r="J84" s="47">
        <v>50</v>
      </c>
      <c r="K84" s="51" t="s">
        <v>1808</v>
      </c>
    </row>
    <row r="85" spans="1:11" ht="30" hidden="1" x14ac:dyDescent="0.25">
      <c r="A85" s="8">
        <v>81</v>
      </c>
      <c r="B85" s="10" t="s">
        <v>1473</v>
      </c>
      <c r="C85" s="10" t="s">
        <v>1474</v>
      </c>
      <c r="D85" s="11">
        <v>39254</v>
      </c>
      <c r="E85" s="12">
        <v>3111</v>
      </c>
      <c r="F85" s="13">
        <v>100</v>
      </c>
      <c r="G85" s="45" t="s">
        <v>1777</v>
      </c>
      <c r="H85" s="8" t="s">
        <v>13</v>
      </c>
      <c r="I85" s="8" t="s">
        <v>1767</v>
      </c>
      <c r="J85" s="47">
        <v>50</v>
      </c>
      <c r="K85" s="51" t="s">
        <v>1808</v>
      </c>
    </row>
    <row r="86" spans="1:11" ht="30" hidden="1" x14ac:dyDescent="0.25">
      <c r="A86" s="8">
        <v>82</v>
      </c>
      <c r="B86" s="10" t="s">
        <v>344</v>
      </c>
      <c r="C86" s="10" t="s">
        <v>345</v>
      </c>
      <c r="D86" s="11">
        <v>42719</v>
      </c>
      <c r="E86" s="12">
        <v>1180.8</v>
      </c>
      <c r="F86" s="13">
        <v>100</v>
      </c>
      <c r="G86" s="45" t="s">
        <v>1777</v>
      </c>
      <c r="H86" s="8" t="s">
        <v>13</v>
      </c>
      <c r="I86" s="8" t="s">
        <v>1767</v>
      </c>
      <c r="J86" s="47">
        <v>50</v>
      </c>
      <c r="K86" s="51" t="s">
        <v>1808</v>
      </c>
    </row>
    <row r="87" spans="1:11" ht="30" hidden="1" x14ac:dyDescent="0.25">
      <c r="A87" s="8">
        <v>83</v>
      </c>
      <c r="B87" s="10" t="s">
        <v>1434</v>
      </c>
      <c r="C87" s="10" t="s">
        <v>1435</v>
      </c>
      <c r="D87" s="11">
        <v>40631</v>
      </c>
      <c r="E87" s="12">
        <v>2952</v>
      </c>
      <c r="F87" s="13">
        <v>100</v>
      </c>
      <c r="G87" s="45" t="s">
        <v>1777</v>
      </c>
      <c r="H87" s="8" t="s">
        <v>13</v>
      </c>
      <c r="I87" s="8" t="s">
        <v>1767</v>
      </c>
      <c r="J87" s="47">
        <v>50</v>
      </c>
      <c r="K87" s="51" t="s">
        <v>1808</v>
      </c>
    </row>
    <row r="88" spans="1:11" ht="30" hidden="1" x14ac:dyDescent="0.25">
      <c r="A88" s="8">
        <v>84</v>
      </c>
      <c r="B88" s="10" t="s">
        <v>271</v>
      </c>
      <c r="C88" s="10" t="s">
        <v>272</v>
      </c>
      <c r="D88" s="11">
        <v>37441</v>
      </c>
      <c r="E88" s="12">
        <v>3779</v>
      </c>
      <c r="F88" s="13">
        <v>100</v>
      </c>
      <c r="G88" s="45" t="s">
        <v>1777</v>
      </c>
      <c r="H88" s="8" t="s">
        <v>13</v>
      </c>
      <c r="I88" s="8" t="s">
        <v>1767</v>
      </c>
      <c r="J88" s="47">
        <v>50</v>
      </c>
      <c r="K88" s="51" t="s">
        <v>1808</v>
      </c>
    </row>
    <row r="89" spans="1:11" ht="30" hidden="1" x14ac:dyDescent="0.25">
      <c r="A89" s="8">
        <v>85</v>
      </c>
      <c r="B89" s="10" t="s">
        <v>1126</v>
      </c>
      <c r="C89" s="10" t="s">
        <v>1127</v>
      </c>
      <c r="D89" s="11">
        <v>36662</v>
      </c>
      <c r="E89" s="12">
        <v>6580</v>
      </c>
      <c r="F89" s="13">
        <v>100</v>
      </c>
      <c r="G89" s="45" t="s">
        <v>1777</v>
      </c>
      <c r="H89" s="8" t="s">
        <v>13</v>
      </c>
      <c r="I89" s="8" t="s">
        <v>1767</v>
      </c>
      <c r="J89" s="47">
        <v>50</v>
      </c>
      <c r="K89" s="51" t="s">
        <v>1808</v>
      </c>
    </row>
    <row r="90" spans="1:11" ht="30" hidden="1" x14ac:dyDescent="0.25">
      <c r="A90" s="8">
        <v>86</v>
      </c>
      <c r="B90" s="10" t="s">
        <v>1355</v>
      </c>
      <c r="C90" s="10" t="s">
        <v>1356</v>
      </c>
      <c r="D90" s="11">
        <v>38309</v>
      </c>
      <c r="E90" s="12">
        <v>4000.38</v>
      </c>
      <c r="F90" s="13">
        <v>100</v>
      </c>
      <c r="G90" s="45" t="s">
        <v>1777</v>
      </c>
      <c r="H90" s="8" t="s">
        <v>13</v>
      </c>
      <c r="I90" s="8" t="s">
        <v>1767</v>
      </c>
      <c r="J90" s="47">
        <v>50</v>
      </c>
      <c r="K90" s="51" t="s">
        <v>1808</v>
      </c>
    </row>
    <row r="91" spans="1:11" ht="30" hidden="1" x14ac:dyDescent="0.25">
      <c r="A91" s="8">
        <v>87</v>
      </c>
      <c r="B91" s="10" t="s">
        <v>348</v>
      </c>
      <c r="C91" s="10" t="s">
        <v>349</v>
      </c>
      <c r="D91" s="11">
        <v>42417</v>
      </c>
      <c r="E91" s="12">
        <v>0</v>
      </c>
      <c r="F91" s="13">
        <v>100</v>
      </c>
      <c r="G91" s="45" t="s">
        <v>1777</v>
      </c>
      <c r="H91" s="8" t="s">
        <v>13</v>
      </c>
      <c r="I91" s="8" t="s">
        <v>1767</v>
      </c>
      <c r="J91" s="47">
        <v>50</v>
      </c>
      <c r="K91" s="51" t="s">
        <v>1808</v>
      </c>
    </row>
    <row r="92" spans="1:11" ht="30" hidden="1" x14ac:dyDescent="0.25">
      <c r="A92" s="8">
        <v>88</v>
      </c>
      <c r="B92" s="10" t="s">
        <v>873</v>
      </c>
      <c r="C92" s="10" t="s">
        <v>874</v>
      </c>
      <c r="D92" s="11">
        <v>42012</v>
      </c>
      <c r="E92" s="12">
        <v>1295.19</v>
      </c>
      <c r="F92" s="13">
        <v>100</v>
      </c>
      <c r="G92" s="45" t="s">
        <v>1777</v>
      </c>
      <c r="H92" s="8" t="s">
        <v>13</v>
      </c>
      <c r="I92" s="8" t="s">
        <v>1767</v>
      </c>
      <c r="J92" s="47">
        <v>50</v>
      </c>
      <c r="K92" s="51" t="s">
        <v>1808</v>
      </c>
    </row>
    <row r="93" spans="1:11" ht="30" hidden="1" x14ac:dyDescent="0.25">
      <c r="A93" s="8">
        <v>89</v>
      </c>
      <c r="B93" s="10" t="s">
        <v>875</v>
      </c>
      <c r="C93" s="10" t="s">
        <v>874</v>
      </c>
      <c r="D93" s="11">
        <v>42012</v>
      </c>
      <c r="E93" s="12">
        <v>1295.19</v>
      </c>
      <c r="F93" s="13">
        <v>100</v>
      </c>
      <c r="G93" s="45" t="s">
        <v>1777</v>
      </c>
      <c r="H93" s="8" t="s">
        <v>13</v>
      </c>
      <c r="I93" s="8" t="s">
        <v>1767</v>
      </c>
      <c r="J93" s="47">
        <v>50</v>
      </c>
      <c r="K93" s="51" t="s">
        <v>1808</v>
      </c>
    </row>
    <row r="94" spans="1:11" ht="30" hidden="1" x14ac:dyDescent="0.25">
      <c r="A94" s="8">
        <v>90</v>
      </c>
      <c r="B94" s="10" t="s">
        <v>55</v>
      </c>
      <c r="C94" s="10" t="s">
        <v>56</v>
      </c>
      <c r="D94" s="11">
        <v>42017</v>
      </c>
      <c r="E94" s="12">
        <v>1295.19</v>
      </c>
      <c r="F94" s="13">
        <v>100</v>
      </c>
      <c r="G94" s="45" t="s">
        <v>1777</v>
      </c>
      <c r="H94" s="8" t="s">
        <v>13</v>
      </c>
      <c r="I94" s="8" t="s">
        <v>1767</v>
      </c>
      <c r="J94" s="47">
        <v>50</v>
      </c>
      <c r="K94" s="51" t="s">
        <v>1808</v>
      </c>
    </row>
    <row r="95" spans="1:11" ht="30" hidden="1" x14ac:dyDescent="0.25">
      <c r="A95" s="8">
        <v>91</v>
      </c>
      <c r="B95" s="10" t="s">
        <v>868</v>
      </c>
      <c r="C95" s="10" t="s">
        <v>869</v>
      </c>
      <c r="D95" s="11">
        <v>40399</v>
      </c>
      <c r="E95" s="12">
        <v>4209</v>
      </c>
      <c r="F95" s="13">
        <v>100</v>
      </c>
      <c r="G95" s="45" t="s">
        <v>1777</v>
      </c>
      <c r="H95" s="8" t="s">
        <v>13</v>
      </c>
      <c r="I95" s="8" t="s">
        <v>1767</v>
      </c>
      <c r="J95" s="47">
        <v>50</v>
      </c>
      <c r="K95" s="51" t="s">
        <v>1808</v>
      </c>
    </row>
    <row r="96" spans="1:11" ht="30" hidden="1" x14ac:dyDescent="0.25">
      <c r="A96" s="8">
        <v>92</v>
      </c>
      <c r="B96" s="10" t="s">
        <v>870</v>
      </c>
      <c r="C96" s="10" t="s">
        <v>869</v>
      </c>
      <c r="D96" s="11">
        <v>40399</v>
      </c>
      <c r="E96" s="12">
        <v>4209</v>
      </c>
      <c r="F96" s="13">
        <v>100</v>
      </c>
      <c r="G96" s="45" t="s">
        <v>1777</v>
      </c>
      <c r="H96" s="8" t="s">
        <v>13</v>
      </c>
      <c r="I96" s="8" t="s">
        <v>1767</v>
      </c>
      <c r="J96" s="47">
        <v>50</v>
      </c>
      <c r="K96" s="51" t="s">
        <v>1808</v>
      </c>
    </row>
    <row r="97" spans="1:11" ht="30" hidden="1" x14ac:dyDescent="0.25">
      <c r="A97" s="8">
        <v>93</v>
      </c>
      <c r="B97" s="10" t="s">
        <v>59</v>
      </c>
      <c r="C97" s="10" t="s">
        <v>60</v>
      </c>
      <c r="D97" s="11">
        <v>39772</v>
      </c>
      <c r="E97" s="12">
        <v>1282.22</v>
      </c>
      <c r="F97" s="13">
        <v>100</v>
      </c>
      <c r="G97" s="45" t="s">
        <v>1777</v>
      </c>
      <c r="H97" s="8" t="s">
        <v>13</v>
      </c>
      <c r="I97" s="8" t="s">
        <v>1767</v>
      </c>
      <c r="J97" s="47">
        <v>50</v>
      </c>
      <c r="K97" s="51" t="s">
        <v>1808</v>
      </c>
    </row>
    <row r="98" spans="1:11" ht="30" hidden="1" x14ac:dyDescent="0.25">
      <c r="A98" s="8">
        <v>94</v>
      </c>
      <c r="B98" s="10" t="s">
        <v>1349</v>
      </c>
      <c r="C98" s="10" t="s">
        <v>1350</v>
      </c>
      <c r="D98" s="11">
        <v>39464</v>
      </c>
      <c r="E98" s="12">
        <v>3588.02</v>
      </c>
      <c r="F98" s="13">
        <v>100</v>
      </c>
      <c r="G98" s="45" t="s">
        <v>1777</v>
      </c>
      <c r="H98" s="8" t="s">
        <v>13</v>
      </c>
      <c r="I98" s="8" t="s">
        <v>1767</v>
      </c>
      <c r="J98" s="47">
        <v>50</v>
      </c>
      <c r="K98" s="51" t="s">
        <v>1808</v>
      </c>
    </row>
    <row r="99" spans="1:11" ht="30" hidden="1" x14ac:dyDescent="0.25">
      <c r="A99" s="8">
        <v>95</v>
      </c>
      <c r="B99" s="10" t="s">
        <v>284</v>
      </c>
      <c r="C99" s="10" t="s">
        <v>285</v>
      </c>
      <c r="D99" s="11">
        <v>39444</v>
      </c>
      <c r="E99" s="12">
        <v>2616.9</v>
      </c>
      <c r="F99" s="13">
        <v>100</v>
      </c>
      <c r="G99" s="45" t="s">
        <v>1777</v>
      </c>
      <c r="H99" s="8" t="s">
        <v>13</v>
      </c>
      <c r="I99" s="8" t="s">
        <v>1767</v>
      </c>
      <c r="J99" s="47">
        <v>50</v>
      </c>
      <c r="K99" s="51" t="s">
        <v>1808</v>
      </c>
    </row>
    <row r="100" spans="1:11" ht="30" hidden="1" x14ac:dyDescent="0.25">
      <c r="A100" s="8">
        <v>96</v>
      </c>
      <c r="B100" s="10" t="s">
        <v>350</v>
      </c>
      <c r="C100" s="10" t="s">
        <v>351</v>
      </c>
      <c r="D100" s="11">
        <v>41852</v>
      </c>
      <c r="E100" s="12">
        <v>1752.75</v>
      </c>
      <c r="F100" s="13">
        <v>100</v>
      </c>
      <c r="G100" s="45" t="s">
        <v>1777</v>
      </c>
      <c r="H100" s="8" t="s">
        <v>13</v>
      </c>
      <c r="I100" s="8" t="s">
        <v>1767</v>
      </c>
      <c r="J100" s="47">
        <v>50</v>
      </c>
      <c r="K100" s="51" t="s">
        <v>1808</v>
      </c>
    </row>
    <row r="101" spans="1:11" ht="30" hidden="1" x14ac:dyDescent="0.25">
      <c r="A101" s="8">
        <v>97</v>
      </c>
      <c r="B101" s="10" t="s">
        <v>380</v>
      </c>
      <c r="C101" s="10" t="s">
        <v>351</v>
      </c>
      <c r="D101" s="11">
        <v>41852</v>
      </c>
      <c r="E101" s="12">
        <v>1752.75</v>
      </c>
      <c r="F101" s="13">
        <v>100</v>
      </c>
      <c r="G101" s="45" t="s">
        <v>1777</v>
      </c>
      <c r="H101" s="8" t="s">
        <v>13</v>
      </c>
      <c r="I101" s="8" t="s">
        <v>1767</v>
      </c>
      <c r="J101" s="47">
        <v>50</v>
      </c>
      <c r="K101" s="51" t="s">
        <v>1808</v>
      </c>
    </row>
    <row r="102" spans="1:11" ht="30" hidden="1" x14ac:dyDescent="0.25">
      <c r="A102" s="8">
        <v>98</v>
      </c>
      <c r="B102" s="10" t="s">
        <v>539</v>
      </c>
      <c r="C102" s="10" t="s">
        <v>540</v>
      </c>
      <c r="D102" s="11">
        <v>40396</v>
      </c>
      <c r="E102" s="12">
        <v>5490</v>
      </c>
      <c r="F102" s="13">
        <v>100</v>
      </c>
      <c r="G102" s="45" t="s">
        <v>1777</v>
      </c>
      <c r="H102" s="8" t="s">
        <v>13</v>
      </c>
      <c r="I102" s="8" t="s">
        <v>1767</v>
      </c>
      <c r="J102" s="47">
        <v>50</v>
      </c>
      <c r="K102" s="51" t="s">
        <v>1808</v>
      </c>
    </row>
    <row r="103" spans="1:11" ht="30" hidden="1" x14ac:dyDescent="0.25">
      <c r="A103" s="8">
        <v>99</v>
      </c>
      <c r="B103" s="10" t="s">
        <v>579</v>
      </c>
      <c r="C103" s="10" t="s">
        <v>580</v>
      </c>
      <c r="D103" s="11">
        <v>41002</v>
      </c>
      <c r="E103" s="12">
        <v>3493.2</v>
      </c>
      <c r="F103" s="13">
        <v>100</v>
      </c>
      <c r="G103" s="45" t="s">
        <v>1777</v>
      </c>
      <c r="H103" s="8" t="s">
        <v>13</v>
      </c>
      <c r="I103" s="8" t="s">
        <v>1767</v>
      </c>
      <c r="J103" s="47">
        <v>50</v>
      </c>
      <c r="K103" s="51" t="s">
        <v>1808</v>
      </c>
    </row>
    <row r="104" spans="1:11" ht="30" hidden="1" x14ac:dyDescent="0.25">
      <c r="A104" s="8">
        <v>100</v>
      </c>
      <c r="B104" s="10" t="s">
        <v>583</v>
      </c>
      <c r="C104" s="10" t="s">
        <v>580</v>
      </c>
      <c r="D104" s="11">
        <v>41710</v>
      </c>
      <c r="E104" s="12">
        <v>3234.9</v>
      </c>
      <c r="F104" s="13">
        <v>100</v>
      </c>
      <c r="G104" s="45" t="s">
        <v>1777</v>
      </c>
      <c r="H104" s="8" t="s">
        <v>13</v>
      </c>
      <c r="I104" s="8" t="s">
        <v>1767</v>
      </c>
      <c r="J104" s="47">
        <v>50</v>
      </c>
      <c r="K104" s="51" t="s">
        <v>1808</v>
      </c>
    </row>
    <row r="105" spans="1:11" ht="30" hidden="1" x14ac:dyDescent="0.25">
      <c r="A105" s="8">
        <v>101</v>
      </c>
      <c r="B105" s="10" t="s">
        <v>584</v>
      </c>
      <c r="C105" s="10" t="s">
        <v>585</v>
      </c>
      <c r="D105" s="11">
        <v>41862</v>
      </c>
      <c r="E105" s="12">
        <v>2600</v>
      </c>
      <c r="F105" s="13">
        <v>100</v>
      </c>
      <c r="G105" s="45" t="s">
        <v>1777</v>
      </c>
      <c r="H105" s="8" t="s">
        <v>13</v>
      </c>
      <c r="I105" s="8" t="s">
        <v>1767</v>
      </c>
      <c r="J105" s="47">
        <v>50</v>
      </c>
      <c r="K105" s="51" t="s">
        <v>1808</v>
      </c>
    </row>
    <row r="106" spans="1:11" ht="30" hidden="1" x14ac:dyDescent="0.25">
      <c r="A106" s="8">
        <v>102</v>
      </c>
      <c r="B106" s="10" t="s">
        <v>586</v>
      </c>
      <c r="C106" s="10" t="s">
        <v>585</v>
      </c>
      <c r="D106" s="11">
        <v>41862</v>
      </c>
      <c r="E106" s="12">
        <v>2600</v>
      </c>
      <c r="F106" s="13">
        <v>100</v>
      </c>
      <c r="G106" s="45" t="s">
        <v>1777</v>
      </c>
      <c r="H106" s="8" t="s">
        <v>13</v>
      </c>
      <c r="I106" s="8" t="s">
        <v>1767</v>
      </c>
      <c r="J106" s="47">
        <v>50</v>
      </c>
      <c r="K106" s="51" t="s">
        <v>1808</v>
      </c>
    </row>
    <row r="107" spans="1:11" ht="30" hidden="1" x14ac:dyDescent="0.25">
      <c r="A107" s="8">
        <v>103</v>
      </c>
      <c r="B107" s="10" t="s">
        <v>587</v>
      </c>
      <c r="C107" s="10" t="s">
        <v>585</v>
      </c>
      <c r="D107" s="11">
        <v>41862</v>
      </c>
      <c r="E107" s="12">
        <v>3062.7</v>
      </c>
      <c r="F107" s="13">
        <v>100</v>
      </c>
      <c r="G107" s="45" t="s">
        <v>1777</v>
      </c>
      <c r="H107" s="8" t="s">
        <v>13</v>
      </c>
      <c r="I107" s="8" t="s">
        <v>1767</v>
      </c>
      <c r="J107" s="47">
        <v>50</v>
      </c>
      <c r="K107" s="51" t="s">
        <v>1808</v>
      </c>
    </row>
    <row r="108" spans="1:11" ht="30" hidden="1" x14ac:dyDescent="0.25">
      <c r="A108" s="8">
        <v>104</v>
      </c>
      <c r="B108" s="10" t="s">
        <v>378</v>
      </c>
      <c r="C108" s="10" t="s">
        <v>379</v>
      </c>
      <c r="D108" s="11">
        <v>42443</v>
      </c>
      <c r="E108" s="12">
        <v>0</v>
      </c>
      <c r="F108" s="13">
        <v>100</v>
      </c>
      <c r="G108" s="45" t="s">
        <v>1777</v>
      </c>
      <c r="H108" s="8" t="s">
        <v>13</v>
      </c>
      <c r="I108" s="8" t="s">
        <v>1767</v>
      </c>
      <c r="J108" s="47">
        <v>50</v>
      </c>
      <c r="K108" s="51" t="s">
        <v>1808</v>
      </c>
    </row>
    <row r="109" spans="1:11" ht="30" hidden="1" x14ac:dyDescent="0.25">
      <c r="A109" s="8">
        <v>105</v>
      </c>
      <c r="B109" s="10" t="s">
        <v>1288</v>
      </c>
      <c r="C109" s="10" t="s">
        <v>1289</v>
      </c>
      <c r="D109" s="11">
        <v>40521</v>
      </c>
      <c r="E109" s="12">
        <v>0</v>
      </c>
      <c r="F109" s="13">
        <v>100</v>
      </c>
      <c r="G109" s="45" t="s">
        <v>1777</v>
      </c>
      <c r="H109" s="8" t="s">
        <v>13</v>
      </c>
      <c r="I109" s="8" t="s">
        <v>1767</v>
      </c>
      <c r="J109" s="47">
        <v>50</v>
      </c>
      <c r="K109" s="51" t="s">
        <v>1808</v>
      </c>
    </row>
    <row r="110" spans="1:11" ht="30" hidden="1" x14ac:dyDescent="0.25">
      <c r="A110" s="8">
        <v>106</v>
      </c>
      <c r="B110" s="10" t="s">
        <v>53</v>
      </c>
      <c r="C110" s="10" t="s">
        <v>54</v>
      </c>
      <c r="D110" s="11">
        <v>40822</v>
      </c>
      <c r="E110" s="12">
        <v>2569.4699999999998</v>
      </c>
      <c r="F110" s="13">
        <v>100</v>
      </c>
      <c r="G110" s="45" t="s">
        <v>1777</v>
      </c>
      <c r="H110" s="8" t="s">
        <v>13</v>
      </c>
      <c r="I110" s="8" t="s">
        <v>1767</v>
      </c>
      <c r="J110" s="47">
        <v>50</v>
      </c>
      <c r="K110" s="51" t="s">
        <v>1808</v>
      </c>
    </row>
    <row r="111" spans="1:11" ht="30" hidden="1" x14ac:dyDescent="0.25">
      <c r="A111" s="8">
        <v>107</v>
      </c>
      <c r="B111" s="10" t="s">
        <v>1292</v>
      </c>
      <c r="C111" s="10" t="s">
        <v>1293</v>
      </c>
      <c r="D111" s="11">
        <v>40521</v>
      </c>
      <c r="E111" s="12">
        <v>2366.8000000000002</v>
      </c>
      <c r="F111" s="13">
        <v>100</v>
      </c>
      <c r="G111" s="45" t="s">
        <v>1777</v>
      </c>
      <c r="H111" s="8" t="s">
        <v>13</v>
      </c>
      <c r="I111" s="8" t="s">
        <v>1767</v>
      </c>
      <c r="J111" s="47">
        <v>50</v>
      </c>
      <c r="K111" s="51" t="s">
        <v>1808</v>
      </c>
    </row>
    <row r="112" spans="1:11" ht="30" hidden="1" x14ac:dyDescent="0.25">
      <c r="A112" s="8">
        <v>108</v>
      </c>
      <c r="B112" s="10" t="s">
        <v>300</v>
      </c>
      <c r="C112" s="10" t="s">
        <v>301</v>
      </c>
      <c r="D112" s="11">
        <v>41074</v>
      </c>
      <c r="E112" s="12">
        <v>1348.08</v>
      </c>
      <c r="F112" s="13">
        <v>100</v>
      </c>
      <c r="G112" s="45" t="s">
        <v>1777</v>
      </c>
      <c r="H112" s="8" t="s">
        <v>13</v>
      </c>
      <c r="I112" s="8" t="s">
        <v>1767</v>
      </c>
      <c r="J112" s="47">
        <v>50</v>
      </c>
      <c r="K112" s="51" t="s">
        <v>1808</v>
      </c>
    </row>
    <row r="113" spans="1:11" ht="30" hidden="1" x14ac:dyDescent="0.25">
      <c r="A113" s="8">
        <v>109</v>
      </c>
      <c r="B113" s="10" t="s">
        <v>302</v>
      </c>
      <c r="C113" s="10" t="s">
        <v>301</v>
      </c>
      <c r="D113" s="11">
        <v>41074</v>
      </c>
      <c r="E113" s="12">
        <v>1348.08</v>
      </c>
      <c r="F113" s="13">
        <v>100</v>
      </c>
      <c r="G113" s="45" t="s">
        <v>1777</v>
      </c>
      <c r="H113" s="8" t="s">
        <v>13</v>
      </c>
      <c r="I113" s="8" t="s">
        <v>1767</v>
      </c>
      <c r="J113" s="47">
        <v>50</v>
      </c>
      <c r="K113" s="51" t="s">
        <v>1808</v>
      </c>
    </row>
    <row r="114" spans="1:11" ht="30" hidden="1" x14ac:dyDescent="0.25">
      <c r="A114" s="8">
        <v>110</v>
      </c>
      <c r="B114" s="10" t="s">
        <v>303</v>
      </c>
      <c r="C114" s="10" t="s">
        <v>301</v>
      </c>
      <c r="D114" s="11">
        <v>41074</v>
      </c>
      <c r="E114" s="12">
        <v>1348.08</v>
      </c>
      <c r="F114" s="13">
        <v>100</v>
      </c>
      <c r="G114" s="45" t="s">
        <v>1777</v>
      </c>
      <c r="H114" s="8" t="s">
        <v>13</v>
      </c>
      <c r="I114" s="8" t="s">
        <v>1767</v>
      </c>
      <c r="J114" s="47">
        <v>50</v>
      </c>
      <c r="K114" s="51" t="s">
        <v>1808</v>
      </c>
    </row>
    <row r="115" spans="1:11" ht="30" hidden="1" x14ac:dyDescent="0.25">
      <c r="A115" s="8">
        <v>111</v>
      </c>
      <c r="B115" s="10" t="s">
        <v>1300</v>
      </c>
      <c r="C115" s="10" t="s">
        <v>1301</v>
      </c>
      <c r="D115" s="11">
        <v>42033</v>
      </c>
      <c r="E115" s="12">
        <v>1295.19</v>
      </c>
      <c r="F115" s="13">
        <v>100</v>
      </c>
      <c r="G115" s="45" t="s">
        <v>1777</v>
      </c>
      <c r="H115" s="8" t="s">
        <v>13</v>
      </c>
      <c r="I115" s="8" t="s">
        <v>1767</v>
      </c>
      <c r="J115" s="47">
        <v>50</v>
      </c>
      <c r="K115" s="51" t="s">
        <v>1808</v>
      </c>
    </row>
    <row r="116" spans="1:11" ht="30" hidden="1" x14ac:dyDescent="0.25">
      <c r="A116" s="8">
        <v>112</v>
      </c>
      <c r="B116" s="10" t="s">
        <v>1302</v>
      </c>
      <c r="C116" s="10" t="s">
        <v>1301</v>
      </c>
      <c r="D116" s="11">
        <v>42033</v>
      </c>
      <c r="E116" s="12">
        <v>1295.19</v>
      </c>
      <c r="F116" s="13">
        <v>100</v>
      </c>
      <c r="G116" s="45" t="s">
        <v>1777</v>
      </c>
      <c r="H116" s="8" t="s">
        <v>13</v>
      </c>
      <c r="I116" s="8" t="s">
        <v>1767</v>
      </c>
      <c r="J116" s="47">
        <v>50</v>
      </c>
      <c r="K116" s="51" t="s">
        <v>1808</v>
      </c>
    </row>
    <row r="117" spans="1:11" ht="30" hidden="1" x14ac:dyDescent="0.25">
      <c r="A117" s="8">
        <v>113</v>
      </c>
      <c r="B117" s="10" t="s">
        <v>1303</v>
      </c>
      <c r="C117" s="10" t="s">
        <v>1301</v>
      </c>
      <c r="D117" s="11">
        <v>42033</v>
      </c>
      <c r="E117" s="12">
        <v>1295.19</v>
      </c>
      <c r="F117" s="13">
        <v>100</v>
      </c>
      <c r="G117" s="45" t="s">
        <v>1777</v>
      </c>
      <c r="H117" s="8" t="s">
        <v>13</v>
      </c>
      <c r="I117" s="8" t="s">
        <v>1767</v>
      </c>
      <c r="J117" s="47">
        <v>50</v>
      </c>
      <c r="K117" s="51" t="s">
        <v>1808</v>
      </c>
    </row>
    <row r="118" spans="1:11" ht="30" hidden="1" x14ac:dyDescent="0.25">
      <c r="A118" s="8">
        <v>114</v>
      </c>
      <c r="B118" s="10" t="s">
        <v>1646</v>
      </c>
      <c r="C118" s="10" t="s">
        <v>1647</v>
      </c>
      <c r="D118" s="11">
        <v>36872</v>
      </c>
      <c r="E118" s="12">
        <v>5926.76</v>
      </c>
      <c r="F118" s="64">
        <v>100</v>
      </c>
      <c r="G118" s="45" t="s">
        <v>1777</v>
      </c>
      <c r="H118" s="51" t="s">
        <v>13</v>
      </c>
      <c r="I118" s="51" t="s">
        <v>1767</v>
      </c>
      <c r="J118" s="47">
        <v>50</v>
      </c>
      <c r="K118" s="69" t="s">
        <v>1808</v>
      </c>
    </row>
    <row r="119" spans="1:11" ht="30" hidden="1" x14ac:dyDescent="0.25">
      <c r="A119" s="8">
        <v>115</v>
      </c>
      <c r="B119" s="10" t="s">
        <v>1512</v>
      </c>
      <c r="C119" s="10" t="s">
        <v>1513</v>
      </c>
      <c r="D119" s="11">
        <v>41228</v>
      </c>
      <c r="E119" s="12">
        <v>1439.1</v>
      </c>
      <c r="F119" s="13">
        <v>100</v>
      </c>
      <c r="G119" s="45" t="s">
        <v>1777</v>
      </c>
      <c r="H119" s="8" t="s">
        <v>13</v>
      </c>
      <c r="I119" s="8" t="s">
        <v>1767</v>
      </c>
      <c r="J119" s="47">
        <v>50</v>
      </c>
      <c r="K119" s="51" t="s">
        <v>1808</v>
      </c>
    </row>
    <row r="120" spans="1:11" ht="30" hidden="1" x14ac:dyDescent="0.25">
      <c r="A120" s="8">
        <v>116</v>
      </c>
      <c r="B120" s="10" t="s">
        <v>390</v>
      </c>
      <c r="C120" s="10" t="s">
        <v>391</v>
      </c>
      <c r="D120" s="11">
        <v>39792</v>
      </c>
      <c r="E120" s="12">
        <v>0</v>
      </c>
      <c r="F120" s="13">
        <v>100</v>
      </c>
      <c r="G120" s="45" t="s">
        <v>1777</v>
      </c>
      <c r="H120" s="8" t="s">
        <v>13</v>
      </c>
      <c r="I120" s="8" t="s">
        <v>1767</v>
      </c>
      <c r="J120" s="47">
        <v>50</v>
      </c>
      <c r="K120" s="51" t="s">
        <v>1808</v>
      </c>
    </row>
    <row r="121" spans="1:11" ht="30" hidden="1" x14ac:dyDescent="0.25">
      <c r="A121" s="8">
        <v>117</v>
      </c>
      <c r="B121" s="10" t="s">
        <v>352</v>
      </c>
      <c r="C121" s="10" t="s">
        <v>353</v>
      </c>
      <c r="D121" s="11">
        <v>40539</v>
      </c>
      <c r="E121" s="12">
        <v>1988.6</v>
      </c>
      <c r="F121" s="13">
        <v>100</v>
      </c>
      <c r="G121" s="45" t="s">
        <v>1777</v>
      </c>
      <c r="H121" s="8" t="s">
        <v>13</v>
      </c>
      <c r="I121" s="8" t="s">
        <v>1767</v>
      </c>
      <c r="J121" s="47">
        <v>50</v>
      </c>
      <c r="K121" s="51" t="s">
        <v>1808</v>
      </c>
    </row>
    <row r="122" spans="1:11" hidden="1" x14ac:dyDescent="0.25">
      <c r="A122" s="8">
        <v>118</v>
      </c>
      <c r="B122" s="10" t="s">
        <v>346</v>
      </c>
      <c r="C122" s="10" t="s">
        <v>347</v>
      </c>
      <c r="D122" s="11">
        <v>42733</v>
      </c>
      <c r="E122" s="12">
        <v>0</v>
      </c>
      <c r="F122" s="13">
        <v>100</v>
      </c>
      <c r="G122" s="45" t="s">
        <v>1771</v>
      </c>
      <c r="H122" s="8" t="s">
        <v>13</v>
      </c>
      <c r="I122" s="8" t="s">
        <v>1767</v>
      </c>
      <c r="J122" s="47">
        <v>0</v>
      </c>
      <c r="K122" s="51" t="s">
        <v>1808</v>
      </c>
    </row>
    <row r="123" spans="1:11" ht="30" hidden="1" x14ac:dyDescent="0.25">
      <c r="A123" s="8">
        <v>119</v>
      </c>
      <c r="B123" s="10" t="s">
        <v>1840</v>
      </c>
      <c r="C123" s="10" t="s">
        <v>1841</v>
      </c>
      <c r="D123" s="11">
        <v>39058</v>
      </c>
      <c r="E123" s="12">
        <v>1097.95</v>
      </c>
      <c r="F123" s="64">
        <v>100</v>
      </c>
      <c r="G123" s="49" t="s">
        <v>1790</v>
      </c>
      <c r="H123" s="51" t="s">
        <v>13</v>
      </c>
      <c r="I123" s="51" t="s">
        <v>1767</v>
      </c>
      <c r="J123" s="49">
        <v>5</v>
      </c>
      <c r="K123" s="69" t="s">
        <v>1808</v>
      </c>
    </row>
    <row r="124" spans="1:11" ht="30" hidden="1" x14ac:dyDescent="0.25">
      <c r="A124" s="8">
        <v>120</v>
      </c>
      <c r="B124" s="10" t="s">
        <v>267</v>
      </c>
      <c r="C124" s="10" t="s">
        <v>268</v>
      </c>
      <c r="D124" s="11">
        <v>42277</v>
      </c>
      <c r="E124" s="12">
        <v>0</v>
      </c>
      <c r="F124" s="13">
        <v>100</v>
      </c>
      <c r="G124" s="45" t="s">
        <v>1777</v>
      </c>
      <c r="H124" s="8" t="s">
        <v>13</v>
      </c>
      <c r="I124" s="8" t="s">
        <v>1767</v>
      </c>
      <c r="J124" s="47">
        <v>5</v>
      </c>
      <c r="K124" s="51" t="s">
        <v>1808</v>
      </c>
    </row>
    <row r="125" spans="1:11" ht="30" hidden="1" x14ac:dyDescent="0.25">
      <c r="A125" s="8">
        <v>121</v>
      </c>
      <c r="B125" s="10" t="s">
        <v>1658</v>
      </c>
      <c r="C125" s="10" t="s">
        <v>1659</v>
      </c>
      <c r="D125" s="11">
        <v>37785</v>
      </c>
      <c r="E125" s="12">
        <v>1980</v>
      </c>
      <c r="F125" s="64">
        <v>100</v>
      </c>
      <c r="G125" s="45" t="s">
        <v>1777</v>
      </c>
      <c r="H125" s="51" t="s">
        <v>13</v>
      </c>
      <c r="I125" s="51" t="s">
        <v>1767</v>
      </c>
      <c r="J125" s="49">
        <v>5</v>
      </c>
      <c r="K125" s="69" t="s">
        <v>1808</v>
      </c>
    </row>
    <row r="126" spans="1:11" ht="30" hidden="1" x14ac:dyDescent="0.25">
      <c r="A126" s="8">
        <v>122</v>
      </c>
      <c r="B126" s="10" t="s">
        <v>1159</v>
      </c>
      <c r="C126" s="10" t="s">
        <v>1160</v>
      </c>
      <c r="D126" s="11">
        <v>41955</v>
      </c>
      <c r="E126" s="12">
        <v>0</v>
      </c>
      <c r="F126" s="13">
        <v>100</v>
      </c>
      <c r="G126" s="45" t="s">
        <v>1777</v>
      </c>
      <c r="H126" s="8" t="s">
        <v>13</v>
      </c>
      <c r="I126" s="8" t="s">
        <v>1767</v>
      </c>
      <c r="J126" s="47">
        <v>0</v>
      </c>
      <c r="K126" s="51" t="s">
        <v>1808</v>
      </c>
    </row>
    <row r="127" spans="1:11" hidden="1" x14ac:dyDescent="0.25">
      <c r="A127" s="8">
        <v>123</v>
      </c>
      <c r="B127" s="10" t="s">
        <v>864</v>
      </c>
      <c r="C127" s="10" t="s">
        <v>865</v>
      </c>
      <c r="D127" s="11">
        <v>38335</v>
      </c>
      <c r="E127" s="12">
        <v>1700</v>
      </c>
      <c r="F127" s="13">
        <v>100</v>
      </c>
      <c r="G127" s="45" t="s">
        <v>1788</v>
      </c>
      <c r="H127" s="8" t="s">
        <v>13</v>
      </c>
      <c r="I127" s="8" t="s">
        <v>1767</v>
      </c>
      <c r="J127" s="47">
        <v>0</v>
      </c>
      <c r="K127" s="51" t="s">
        <v>1808</v>
      </c>
    </row>
    <row r="128" spans="1:11" hidden="1" x14ac:dyDescent="0.25">
      <c r="A128" s="8">
        <v>124</v>
      </c>
      <c r="B128" s="10" t="s">
        <v>85</v>
      </c>
      <c r="C128" s="10" t="s">
        <v>86</v>
      </c>
      <c r="D128" s="11">
        <v>42564</v>
      </c>
      <c r="E128" s="12">
        <v>1926.18</v>
      </c>
      <c r="F128" s="13">
        <v>100</v>
      </c>
      <c r="G128" s="45" t="s">
        <v>1749</v>
      </c>
      <c r="H128" s="8" t="s">
        <v>13</v>
      </c>
      <c r="I128" s="8" t="s">
        <v>1767</v>
      </c>
      <c r="J128" s="47">
        <v>0</v>
      </c>
      <c r="K128" s="51" t="s">
        <v>1808</v>
      </c>
    </row>
    <row r="129" spans="1:11" hidden="1" x14ac:dyDescent="0.25">
      <c r="A129" s="8">
        <v>125</v>
      </c>
      <c r="B129" s="10" t="s">
        <v>400</v>
      </c>
      <c r="C129" s="10" t="s">
        <v>401</v>
      </c>
      <c r="D129" s="11">
        <v>35912</v>
      </c>
      <c r="E129" s="12">
        <v>145.18</v>
      </c>
      <c r="F129" s="13">
        <v>100</v>
      </c>
      <c r="G129" s="45" t="s">
        <v>1764</v>
      </c>
      <c r="H129" s="8" t="s">
        <v>13</v>
      </c>
      <c r="I129" s="8" t="s">
        <v>1767</v>
      </c>
      <c r="J129" s="47">
        <v>0</v>
      </c>
      <c r="K129" s="51" t="s">
        <v>1808</v>
      </c>
    </row>
    <row r="130" spans="1:11" hidden="1" x14ac:dyDescent="0.25">
      <c r="A130" s="8">
        <v>126</v>
      </c>
      <c r="B130" s="10" t="s">
        <v>402</v>
      </c>
      <c r="C130" s="10" t="s">
        <v>401</v>
      </c>
      <c r="D130" s="11">
        <v>36434</v>
      </c>
      <c r="E130" s="12">
        <v>145.18</v>
      </c>
      <c r="F130" s="13">
        <v>100</v>
      </c>
      <c r="G130" s="45" t="s">
        <v>1764</v>
      </c>
      <c r="H130" s="8" t="s">
        <v>13</v>
      </c>
      <c r="I130" s="8" t="s">
        <v>1767</v>
      </c>
      <c r="J130" s="47">
        <v>0</v>
      </c>
      <c r="K130" s="51" t="s">
        <v>1808</v>
      </c>
    </row>
    <row r="131" spans="1:11" hidden="1" x14ac:dyDescent="0.25">
      <c r="A131" s="8">
        <v>127</v>
      </c>
      <c r="B131" s="10" t="s">
        <v>403</v>
      </c>
      <c r="C131" s="10" t="s">
        <v>401</v>
      </c>
      <c r="D131" s="11">
        <v>36466</v>
      </c>
      <c r="E131" s="12">
        <v>145.18</v>
      </c>
      <c r="F131" s="13">
        <v>100</v>
      </c>
      <c r="G131" s="45" t="s">
        <v>1764</v>
      </c>
      <c r="H131" s="8" t="s">
        <v>13</v>
      </c>
      <c r="I131" s="8" t="s">
        <v>1767</v>
      </c>
      <c r="J131" s="47">
        <v>0</v>
      </c>
      <c r="K131" s="51" t="s">
        <v>1808</v>
      </c>
    </row>
    <row r="132" spans="1:11" ht="60" hidden="1" x14ac:dyDescent="0.25">
      <c r="A132" s="8">
        <v>128</v>
      </c>
      <c r="B132" s="10" t="s">
        <v>871</v>
      </c>
      <c r="C132" s="10" t="s">
        <v>872</v>
      </c>
      <c r="D132" s="11">
        <v>41583</v>
      </c>
      <c r="E132" s="12">
        <v>0</v>
      </c>
      <c r="F132" s="13">
        <v>100</v>
      </c>
      <c r="G132" s="45" t="s">
        <v>1779</v>
      </c>
      <c r="H132" s="8" t="s">
        <v>13</v>
      </c>
      <c r="I132" s="8" t="s">
        <v>1767</v>
      </c>
      <c r="J132" s="47">
        <v>20</v>
      </c>
      <c r="K132" s="51" t="s">
        <v>1808</v>
      </c>
    </row>
    <row r="133" spans="1:11" ht="60" hidden="1" x14ac:dyDescent="0.25">
      <c r="A133" s="8">
        <v>129</v>
      </c>
      <c r="B133" s="10" t="s">
        <v>876</v>
      </c>
      <c r="C133" s="10" t="s">
        <v>877</v>
      </c>
      <c r="D133" s="11">
        <v>39512</v>
      </c>
      <c r="E133" s="12">
        <v>19499.400000000001</v>
      </c>
      <c r="F133" s="13">
        <v>100</v>
      </c>
      <c r="G133" s="45" t="s">
        <v>1779</v>
      </c>
      <c r="H133" s="8" t="s">
        <v>13</v>
      </c>
      <c r="I133" s="8" t="s">
        <v>1767</v>
      </c>
      <c r="J133" s="47">
        <v>20</v>
      </c>
      <c r="K133" s="51" t="s">
        <v>1808</v>
      </c>
    </row>
    <row r="134" spans="1:11" ht="60" hidden="1" x14ac:dyDescent="0.25">
      <c r="A134" s="8">
        <v>130</v>
      </c>
      <c r="B134" s="10" t="s">
        <v>878</v>
      </c>
      <c r="C134" s="10" t="s">
        <v>877</v>
      </c>
      <c r="D134" s="11">
        <v>39512</v>
      </c>
      <c r="E134" s="12">
        <v>19499.400000000001</v>
      </c>
      <c r="F134" s="13">
        <v>100</v>
      </c>
      <c r="G134" s="45" t="s">
        <v>1779</v>
      </c>
      <c r="H134" s="8" t="s">
        <v>13</v>
      </c>
      <c r="I134" s="8" t="s">
        <v>1767</v>
      </c>
      <c r="J134" s="47">
        <v>20</v>
      </c>
      <c r="K134" s="51" t="s">
        <v>1808</v>
      </c>
    </row>
    <row r="135" spans="1:11" ht="60" hidden="1" x14ac:dyDescent="0.25">
      <c r="A135" s="8">
        <v>131</v>
      </c>
      <c r="B135" s="10" t="s">
        <v>879</v>
      </c>
      <c r="C135" s="10" t="s">
        <v>877</v>
      </c>
      <c r="D135" s="11">
        <v>39512</v>
      </c>
      <c r="E135" s="12">
        <v>19499.400000000001</v>
      </c>
      <c r="F135" s="13">
        <v>100</v>
      </c>
      <c r="G135" s="45" t="s">
        <v>1779</v>
      </c>
      <c r="H135" s="8" t="s">
        <v>13</v>
      </c>
      <c r="I135" s="8" t="s">
        <v>1767</v>
      </c>
      <c r="J135" s="47">
        <v>20</v>
      </c>
      <c r="K135" s="51" t="s">
        <v>1808</v>
      </c>
    </row>
    <row r="136" spans="1:11" ht="60" hidden="1" x14ac:dyDescent="0.25">
      <c r="A136" s="8">
        <v>132</v>
      </c>
      <c r="B136" s="10" t="s">
        <v>880</v>
      </c>
      <c r="C136" s="10" t="s">
        <v>877</v>
      </c>
      <c r="D136" s="11">
        <v>39512</v>
      </c>
      <c r="E136" s="12">
        <v>19499.400000000001</v>
      </c>
      <c r="F136" s="13">
        <v>100</v>
      </c>
      <c r="G136" s="45" t="s">
        <v>1779</v>
      </c>
      <c r="H136" s="8" t="s">
        <v>13</v>
      </c>
      <c r="I136" s="8" t="s">
        <v>1767</v>
      </c>
      <c r="J136" s="47">
        <v>20</v>
      </c>
      <c r="K136" s="51" t="s">
        <v>1808</v>
      </c>
    </row>
    <row r="137" spans="1:11" ht="30" hidden="1" x14ac:dyDescent="0.25">
      <c r="A137" s="8">
        <v>133</v>
      </c>
      <c r="B137" s="10" t="s">
        <v>1606</v>
      </c>
      <c r="C137" s="10" t="s">
        <v>1607</v>
      </c>
      <c r="D137" s="11">
        <v>40303</v>
      </c>
      <c r="E137" s="12">
        <v>9821</v>
      </c>
      <c r="F137" s="13">
        <v>100</v>
      </c>
      <c r="G137" s="45" t="s">
        <v>1777</v>
      </c>
      <c r="H137" s="8" t="s">
        <v>13</v>
      </c>
      <c r="I137" s="8" t="s">
        <v>1767</v>
      </c>
      <c r="J137" s="47">
        <v>70</v>
      </c>
      <c r="K137" s="51" t="s">
        <v>1808</v>
      </c>
    </row>
    <row r="138" spans="1:11" ht="30" hidden="1" x14ac:dyDescent="0.25">
      <c r="A138" s="8">
        <v>134</v>
      </c>
      <c r="B138" s="10" t="s">
        <v>1128</v>
      </c>
      <c r="C138" s="10" t="s">
        <v>1129</v>
      </c>
      <c r="D138" s="11">
        <v>42002</v>
      </c>
      <c r="E138" s="12">
        <v>14997.88</v>
      </c>
      <c r="F138" s="13">
        <v>100</v>
      </c>
      <c r="G138" s="45" t="s">
        <v>1777</v>
      </c>
      <c r="H138" s="8" t="s">
        <v>13</v>
      </c>
      <c r="I138" s="8" t="s">
        <v>1767</v>
      </c>
      <c r="J138" s="47">
        <v>70</v>
      </c>
      <c r="K138" s="51" t="s">
        <v>1808</v>
      </c>
    </row>
    <row r="139" spans="1:11" ht="30" hidden="1" x14ac:dyDescent="0.25">
      <c r="A139" s="8">
        <v>135</v>
      </c>
      <c r="B139" s="10" t="s">
        <v>1297</v>
      </c>
      <c r="C139" s="10" t="s">
        <v>1298</v>
      </c>
      <c r="D139" s="11">
        <v>41743</v>
      </c>
      <c r="E139" s="12">
        <v>3485</v>
      </c>
      <c r="F139" s="13">
        <v>100</v>
      </c>
      <c r="G139" s="45" t="s">
        <v>1777</v>
      </c>
      <c r="H139" s="8" t="s">
        <v>13</v>
      </c>
      <c r="I139" s="8" t="s">
        <v>1767</v>
      </c>
      <c r="J139" s="47">
        <v>50</v>
      </c>
      <c r="K139" s="51" t="s">
        <v>1808</v>
      </c>
    </row>
    <row r="140" spans="1:11" ht="30" hidden="1" x14ac:dyDescent="0.25">
      <c r="A140" s="8">
        <v>136</v>
      </c>
      <c r="B140" s="10" t="s">
        <v>1299</v>
      </c>
      <c r="C140" s="10" t="s">
        <v>1298</v>
      </c>
      <c r="D140" s="11">
        <v>41822</v>
      </c>
      <c r="E140" s="12">
        <v>3485</v>
      </c>
      <c r="F140" s="13">
        <v>100</v>
      </c>
      <c r="G140" s="45" t="s">
        <v>1777</v>
      </c>
      <c r="H140" s="8" t="s">
        <v>13</v>
      </c>
      <c r="I140" s="8" t="s">
        <v>1767</v>
      </c>
      <c r="J140" s="47">
        <v>50</v>
      </c>
      <c r="K140" s="51" t="s">
        <v>1808</v>
      </c>
    </row>
    <row r="141" spans="1:11" ht="30" hidden="1" x14ac:dyDescent="0.25">
      <c r="A141" s="8">
        <v>137</v>
      </c>
      <c r="B141" s="10" t="s">
        <v>1314</v>
      </c>
      <c r="C141" s="10" t="s">
        <v>1315</v>
      </c>
      <c r="D141" s="11">
        <v>40535</v>
      </c>
      <c r="E141" s="12">
        <v>10980</v>
      </c>
      <c r="F141" s="13">
        <v>100</v>
      </c>
      <c r="G141" s="45" t="s">
        <v>1777</v>
      </c>
      <c r="H141" s="8" t="s">
        <v>13</v>
      </c>
      <c r="I141" s="8" t="s">
        <v>1767</v>
      </c>
      <c r="J141" s="47">
        <v>50</v>
      </c>
      <c r="K141" s="51" t="s">
        <v>1808</v>
      </c>
    </row>
    <row r="142" spans="1:11" ht="30" hidden="1" x14ac:dyDescent="0.25">
      <c r="A142" s="8">
        <v>138</v>
      </c>
      <c r="B142" s="10" t="s">
        <v>1316</v>
      </c>
      <c r="C142" s="10" t="s">
        <v>1317</v>
      </c>
      <c r="D142" s="11">
        <v>40535</v>
      </c>
      <c r="E142" s="12">
        <v>20130</v>
      </c>
      <c r="F142" s="13">
        <v>100</v>
      </c>
      <c r="G142" s="45" t="s">
        <v>1777</v>
      </c>
      <c r="H142" s="8" t="s">
        <v>13</v>
      </c>
      <c r="I142" s="8" t="s">
        <v>1767</v>
      </c>
      <c r="J142" s="47">
        <v>50</v>
      </c>
      <c r="K142" s="51" t="s">
        <v>1808</v>
      </c>
    </row>
    <row r="143" spans="1:11" ht="30" hidden="1" x14ac:dyDescent="0.25">
      <c r="A143" s="8">
        <v>139</v>
      </c>
      <c r="B143" s="10" t="s">
        <v>1312</v>
      </c>
      <c r="C143" s="10" t="s">
        <v>1313</v>
      </c>
      <c r="D143" s="11">
        <v>40535</v>
      </c>
      <c r="E143" s="12">
        <v>10980</v>
      </c>
      <c r="F143" s="13">
        <v>100</v>
      </c>
      <c r="G143" s="45" t="s">
        <v>1777</v>
      </c>
      <c r="H143" s="8" t="s">
        <v>13</v>
      </c>
      <c r="I143" s="8" t="s">
        <v>1767</v>
      </c>
      <c r="J143" s="47">
        <v>50</v>
      </c>
      <c r="K143" s="51" t="s">
        <v>1808</v>
      </c>
    </row>
    <row r="144" spans="1:11" hidden="1" x14ac:dyDescent="0.25">
      <c r="A144" s="8">
        <v>140</v>
      </c>
      <c r="B144" s="10" t="s">
        <v>1842</v>
      </c>
      <c r="C144" s="10" t="s">
        <v>1843</v>
      </c>
      <c r="D144" s="11">
        <v>41110</v>
      </c>
      <c r="E144" s="12">
        <v>135</v>
      </c>
      <c r="F144" s="64">
        <v>100</v>
      </c>
      <c r="G144" s="48" t="s">
        <v>1781</v>
      </c>
      <c r="H144" s="51" t="s">
        <v>13</v>
      </c>
      <c r="I144" s="51" t="s">
        <v>1767</v>
      </c>
      <c r="J144" s="49">
        <v>0</v>
      </c>
      <c r="K144" s="69" t="s">
        <v>1808</v>
      </c>
    </row>
    <row r="145" spans="1:11" hidden="1" x14ac:dyDescent="0.25">
      <c r="A145" s="8">
        <v>141</v>
      </c>
      <c r="B145" s="10" t="s">
        <v>1846</v>
      </c>
      <c r="C145" s="10" t="s">
        <v>1847</v>
      </c>
      <c r="D145" s="11">
        <v>40525</v>
      </c>
      <c r="E145" s="72">
        <v>195.2</v>
      </c>
      <c r="F145" s="64">
        <v>100</v>
      </c>
      <c r="G145" s="48" t="s">
        <v>1781</v>
      </c>
      <c r="H145" s="51" t="s">
        <v>13</v>
      </c>
      <c r="I145" s="51" t="s">
        <v>1767</v>
      </c>
      <c r="J145" s="49">
        <v>0</v>
      </c>
      <c r="K145" s="69" t="s">
        <v>1808</v>
      </c>
    </row>
    <row r="146" spans="1:11" ht="30" hidden="1" x14ac:dyDescent="0.25">
      <c r="A146" s="8">
        <v>142</v>
      </c>
      <c r="B146" s="10" t="s">
        <v>930</v>
      </c>
      <c r="C146" s="10" t="s">
        <v>931</v>
      </c>
      <c r="D146" s="11">
        <v>39259</v>
      </c>
      <c r="E146" s="12">
        <v>39651</v>
      </c>
      <c r="F146" s="13">
        <v>100</v>
      </c>
      <c r="G146" s="45" t="s">
        <v>1777</v>
      </c>
      <c r="H146" s="8" t="s">
        <v>13</v>
      </c>
      <c r="I146" s="8" t="s">
        <v>1767</v>
      </c>
      <c r="J146" s="47">
        <v>80</v>
      </c>
      <c r="K146" s="51" t="s">
        <v>1808</v>
      </c>
    </row>
    <row r="147" spans="1:11" ht="30" hidden="1" x14ac:dyDescent="0.25">
      <c r="A147" s="8">
        <v>143</v>
      </c>
      <c r="B147" s="10" t="s">
        <v>1532</v>
      </c>
      <c r="C147" s="10" t="s">
        <v>1533</v>
      </c>
      <c r="D147" s="11">
        <v>39430</v>
      </c>
      <c r="E147" s="12">
        <v>19315.650000000001</v>
      </c>
      <c r="F147" s="13">
        <v>100</v>
      </c>
      <c r="G147" s="45" t="s">
        <v>1777</v>
      </c>
      <c r="H147" s="8" t="s">
        <v>13</v>
      </c>
      <c r="I147" s="8" t="s">
        <v>1767</v>
      </c>
      <c r="J147" s="47">
        <v>70</v>
      </c>
      <c r="K147" s="51" t="s">
        <v>1808</v>
      </c>
    </row>
    <row r="148" spans="1:11" ht="30" hidden="1" x14ac:dyDescent="0.25">
      <c r="A148" s="8">
        <v>144</v>
      </c>
      <c r="B148" s="10" t="s">
        <v>1551</v>
      </c>
      <c r="C148" s="10" t="s">
        <v>1552</v>
      </c>
      <c r="D148" s="11">
        <v>41240</v>
      </c>
      <c r="E148" s="12">
        <v>17000</v>
      </c>
      <c r="F148" s="13">
        <v>100</v>
      </c>
      <c r="G148" s="45" t="s">
        <v>1777</v>
      </c>
      <c r="H148" s="8" t="s">
        <v>13</v>
      </c>
      <c r="I148" s="8" t="s">
        <v>1767</v>
      </c>
      <c r="J148" s="47">
        <v>70</v>
      </c>
      <c r="K148" s="51" t="s">
        <v>1808</v>
      </c>
    </row>
    <row r="149" spans="1:11" ht="30" hidden="1" x14ac:dyDescent="0.25">
      <c r="A149" s="8">
        <v>145</v>
      </c>
      <c r="B149" s="10" t="s">
        <v>269</v>
      </c>
      <c r="C149" s="10" t="s">
        <v>270</v>
      </c>
      <c r="D149" s="11">
        <v>40534</v>
      </c>
      <c r="E149" s="12">
        <v>3341.65</v>
      </c>
      <c r="F149" s="13">
        <v>100</v>
      </c>
      <c r="G149" s="45" t="s">
        <v>1777</v>
      </c>
      <c r="H149" s="8" t="s">
        <v>13</v>
      </c>
      <c r="I149" s="8" t="s">
        <v>1767</v>
      </c>
      <c r="J149" s="47">
        <v>70</v>
      </c>
      <c r="K149" s="51" t="s">
        <v>1808</v>
      </c>
    </row>
    <row r="150" spans="1:11" ht="30" hidden="1" x14ac:dyDescent="0.25">
      <c r="A150" s="8">
        <v>146</v>
      </c>
      <c r="B150" s="10" t="s">
        <v>1530</v>
      </c>
      <c r="C150" s="10" t="s">
        <v>1531</v>
      </c>
      <c r="D150" s="11">
        <v>39002</v>
      </c>
      <c r="E150" s="12">
        <v>11104</v>
      </c>
      <c r="F150" s="13">
        <v>100</v>
      </c>
      <c r="G150" s="45" t="s">
        <v>1777</v>
      </c>
      <c r="H150" s="8" t="s">
        <v>13</v>
      </c>
      <c r="I150" s="8" t="s">
        <v>1767</v>
      </c>
      <c r="J150" s="47">
        <v>70</v>
      </c>
      <c r="K150" s="51" t="s">
        <v>1808</v>
      </c>
    </row>
    <row r="151" spans="1:11" ht="30" hidden="1" x14ac:dyDescent="0.25">
      <c r="A151" s="8">
        <v>147</v>
      </c>
      <c r="B151" s="10" t="s">
        <v>1308</v>
      </c>
      <c r="C151" s="10" t="s">
        <v>1309</v>
      </c>
      <c r="D151" s="11">
        <v>39448</v>
      </c>
      <c r="E151" s="12">
        <v>13326.56</v>
      </c>
      <c r="F151" s="13">
        <v>100</v>
      </c>
      <c r="G151" s="45" t="s">
        <v>1777</v>
      </c>
      <c r="H151" s="8" t="s">
        <v>13</v>
      </c>
      <c r="I151" s="8" t="s">
        <v>1767</v>
      </c>
      <c r="J151" s="47">
        <v>70</v>
      </c>
      <c r="K151" s="51" t="s">
        <v>1808</v>
      </c>
    </row>
    <row r="152" spans="1:11" ht="30" hidden="1" x14ac:dyDescent="0.25">
      <c r="A152" s="8">
        <v>148</v>
      </c>
      <c r="B152" s="10" t="s">
        <v>1310</v>
      </c>
      <c r="C152" s="10" t="s">
        <v>1311</v>
      </c>
      <c r="D152" s="11">
        <v>39566</v>
      </c>
      <c r="E152" s="12">
        <v>5965.8</v>
      </c>
      <c r="F152" s="13">
        <v>100</v>
      </c>
      <c r="G152" s="45" t="s">
        <v>1777</v>
      </c>
      <c r="H152" s="8" t="s">
        <v>13</v>
      </c>
      <c r="I152" s="8" t="s">
        <v>1767</v>
      </c>
      <c r="J152" s="47">
        <v>70</v>
      </c>
      <c r="K152" s="51" t="s">
        <v>1808</v>
      </c>
    </row>
    <row r="153" spans="1:11" ht="30" hidden="1" x14ac:dyDescent="0.25">
      <c r="A153" s="8">
        <v>149</v>
      </c>
      <c r="B153" s="10" t="s">
        <v>354</v>
      </c>
      <c r="C153" s="10" t="s">
        <v>355</v>
      </c>
      <c r="D153" s="11">
        <v>40539</v>
      </c>
      <c r="E153" s="12">
        <v>2257</v>
      </c>
      <c r="F153" s="13">
        <v>100</v>
      </c>
      <c r="G153" s="45" t="s">
        <v>1777</v>
      </c>
      <c r="H153" s="8" t="s">
        <v>13</v>
      </c>
      <c r="I153" s="8" t="s">
        <v>1767</v>
      </c>
      <c r="J153" s="47">
        <v>70</v>
      </c>
      <c r="K153" s="51" t="s">
        <v>1808</v>
      </c>
    </row>
    <row r="154" spans="1:11" ht="30" hidden="1" x14ac:dyDescent="0.25">
      <c r="A154" s="8">
        <v>150</v>
      </c>
      <c r="B154" s="10" t="s">
        <v>1634</v>
      </c>
      <c r="C154" s="75" t="s">
        <v>1635</v>
      </c>
      <c r="D154" s="11">
        <v>39276</v>
      </c>
      <c r="E154" s="12">
        <v>12993</v>
      </c>
      <c r="F154" s="64">
        <v>100</v>
      </c>
      <c r="G154" s="45" t="s">
        <v>1777</v>
      </c>
      <c r="H154" s="51" t="s">
        <v>13</v>
      </c>
      <c r="I154" s="51" t="s">
        <v>1767</v>
      </c>
      <c r="J154" s="47">
        <v>70</v>
      </c>
      <c r="K154" s="69" t="s">
        <v>1808</v>
      </c>
    </row>
    <row r="155" spans="1:11" ht="30" hidden="1" x14ac:dyDescent="0.25">
      <c r="A155" s="8">
        <v>151</v>
      </c>
      <c r="B155" s="10" t="s">
        <v>65</v>
      </c>
      <c r="C155" s="10" t="s">
        <v>66</v>
      </c>
      <c r="D155" s="11">
        <v>41614</v>
      </c>
      <c r="E155" s="12">
        <v>3200</v>
      </c>
      <c r="F155" s="13">
        <v>100</v>
      </c>
      <c r="G155" s="45" t="s">
        <v>1777</v>
      </c>
      <c r="H155" s="8" t="s">
        <v>13</v>
      </c>
      <c r="I155" s="8" t="s">
        <v>1767</v>
      </c>
      <c r="J155" s="47">
        <v>70</v>
      </c>
      <c r="K155" s="51" t="s">
        <v>1808</v>
      </c>
    </row>
    <row r="156" spans="1:11" ht="30" hidden="1" x14ac:dyDescent="0.25">
      <c r="A156" s="8">
        <v>152</v>
      </c>
      <c r="B156" s="10" t="s">
        <v>1664</v>
      </c>
      <c r="C156" s="10" t="s">
        <v>393</v>
      </c>
      <c r="D156" s="11">
        <v>41799</v>
      </c>
      <c r="E156" s="12">
        <v>151.29</v>
      </c>
      <c r="F156" s="64">
        <v>100</v>
      </c>
      <c r="G156" s="94" t="s">
        <v>1888</v>
      </c>
      <c r="H156" s="51" t="s">
        <v>13</v>
      </c>
      <c r="I156" s="51" t="s">
        <v>1767</v>
      </c>
      <c r="J156" s="49">
        <v>0</v>
      </c>
      <c r="K156" s="69" t="s">
        <v>1808</v>
      </c>
    </row>
    <row r="157" spans="1:11" ht="30" hidden="1" x14ac:dyDescent="0.25">
      <c r="A157" s="8">
        <v>153</v>
      </c>
      <c r="B157" s="10" t="s">
        <v>1665</v>
      </c>
      <c r="C157" s="10" t="s">
        <v>393</v>
      </c>
      <c r="D157" s="11">
        <v>41799</v>
      </c>
      <c r="E157" s="12">
        <v>151.29</v>
      </c>
      <c r="F157" s="64">
        <v>100</v>
      </c>
      <c r="G157" s="94" t="s">
        <v>1888</v>
      </c>
      <c r="H157" s="51" t="s">
        <v>13</v>
      </c>
      <c r="I157" s="51" t="s">
        <v>1767</v>
      </c>
      <c r="J157" s="49">
        <v>0</v>
      </c>
      <c r="K157" s="69" t="s">
        <v>1808</v>
      </c>
    </row>
    <row r="158" spans="1:11" ht="30" hidden="1" x14ac:dyDescent="0.25">
      <c r="A158" s="8">
        <v>154</v>
      </c>
      <c r="B158" s="10" t="s">
        <v>392</v>
      </c>
      <c r="C158" s="10" t="s">
        <v>393</v>
      </c>
      <c r="D158" s="11">
        <v>41799</v>
      </c>
      <c r="E158" s="12">
        <v>151.29</v>
      </c>
      <c r="F158" s="13">
        <v>100</v>
      </c>
      <c r="G158" s="94" t="s">
        <v>1888</v>
      </c>
      <c r="H158" s="8" t="s">
        <v>13</v>
      </c>
      <c r="I158" s="8" t="s">
        <v>1767</v>
      </c>
      <c r="J158" s="47">
        <v>0</v>
      </c>
      <c r="K158" s="51" t="s">
        <v>1808</v>
      </c>
    </row>
    <row r="159" spans="1:11" ht="30" hidden="1" x14ac:dyDescent="0.25">
      <c r="A159" s="8">
        <v>155</v>
      </c>
      <c r="B159" s="10" t="s">
        <v>394</v>
      </c>
      <c r="C159" s="10" t="s">
        <v>393</v>
      </c>
      <c r="D159" s="11">
        <v>41799</v>
      </c>
      <c r="E159" s="12">
        <v>151.29</v>
      </c>
      <c r="F159" s="13">
        <v>100</v>
      </c>
      <c r="G159" s="94" t="s">
        <v>1888</v>
      </c>
      <c r="H159" s="8" t="s">
        <v>13</v>
      </c>
      <c r="I159" s="8" t="s">
        <v>1767</v>
      </c>
      <c r="J159" s="47">
        <v>0</v>
      </c>
      <c r="K159" s="51" t="s">
        <v>1808</v>
      </c>
    </row>
    <row r="160" spans="1:11" ht="30" hidden="1" x14ac:dyDescent="0.25">
      <c r="A160" s="8">
        <v>156</v>
      </c>
      <c r="B160" s="10" t="s">
        <v>395</v>
      </c>
      <c r="C160" s="10" t="s">
        <v>393</v>
      </c>
      <c r="D160" s="11">
        <v>41799</v>
      </c>
      <c r="E160" s="12">
        <v>151.29</v>
      </c>
      <c r="F160" s="13">
        <v>100</v>
      </c>
      <c r="G160" s="94" t="s">
        <v>1888</v>
      </c>
      <c r="H160" s="8" t="s">
        <v>13</v>
      </c>
      <c r="I160" s="8" t="s">
        <v>1767</v>
      </c>
      <c r="J160" s="47">
        <v>0</v>
      </c>
      <c r="K160" s="51" t="s">
        <v>1808</v>
      </c>
    </row>
    <row r="161" spans="1:11" ht="30" hidden="1" x14ac:dyDescent="0.25">
      <c r="A161" s="8">
        <v>157</v>
      </c>
      <c r="B161" s="10" t="s">
        <v>396</v>
      </c>
      <c r="C161" s="10" t="s">
        <v>393</v>
      </c>
      <c r="D161" s="11">
        <v>41799</v>
      </c>
      <c r="E161" s="12">
        <v>151.29</v>
      </c>
      <c r="F161" s="13">
        <v>100</v>
      </c>
      <c r="G161" s="94" t="s">
        <v>1888</v>
      </c>
      <c r="H161" s="8" t="s">
        <v>13</v>
      </c>
      <c r="I161" s="8" t="s">
        <v>1767</v>
      </c>
      <c r="J161" s="47">
        <v>0</v>
      </c>
      <c r="K161" s="51" t="s">
        <v>1808</v>
      </c>
    </row>
    <row r="162" spans="1:11" ht="30" hidden="1" x14ac:dyDescent="0.25">
      <c r="A162" s="8">
        <v>158</v>
      </c>
      <c r="B162" s="10" t="s">
        <v>397</v>
      </c>
      <c r="C162" s="10" t="s">
        <v>393</v>
      </c>
      <c r="D162" s="11">
        <v>41799</v>
      </c>
      <c r="E162" s="12">
        <v>151.29</v>
      </c>
      <c r="F162" s="13">
        <v>100</v>
      </c>
      <c r="G162" s="94" t="s">
        <v>1888</v>
      </c>
      <c r="H162" s="8" t="s">
        <v>13</v>
      </c>
      <c r="I162" s="8" t="s">
        <v>1767</v>
      </c>
      <c r="J162" s="47">
        <v>0</v>
      </c>
      <c r="K162" s="51" t="s">
        <v>1808</v>
      </c>
    </row>
    <row r="163" spans="1:11" ht="30" hidden="1" x14ac:dyDescent="0.25">
      <c r="A163" s="8">
        <v>159</v>
      </c>
      <c r="B163" s="10" t="s">
        <v>398</v>
      </c>
      <c r="C163" s="10" t="s">
        <v>393</v>
      </c>
      <c r="D163" s="11">
        <v>41799</v>
      </c>
      <c r="E163" s="12">
        <v>151.29</v>
      </c>
      <c r="F163" s="13">
        <v>100</v>
      </c>
      <c r="G163" s="94" t="s">
        <v>1888</v>
      </c>
      <c r="H163" s="8" t="s">
        <v>13</v>
      </c>
      <c r="I163" s="8" t="s">
        <v>1767</v>
      </c>
      <c r="J163" s="47">
        <v>0</v>
      </c>
      <c r="K163" s="51" t="s">
        <v>1808</v>
      </c>
    </row>
    <row r="164" spans="1:11" ht="30" hidden="1" x14ac:dyDescent="0.25">
      <c r="A164" s="8">
        <v>160</v>
      </c>
      <c r="B164" s="10" t="s">
        <v>399</v>
      </c>
      <c r="C164" s="10" t="s">
        <v>393</v>
      </c>
      <c r="D164" s="11">
        <v>41799</v>
      </c>
      <c r="E164" s="12">
        <v>151.29</v>
      </c>
      <c r="F164" s="13">
        <v>100</v>
      </c>
      <c r="G164" s="94" t="s">
        <v>1888</v>
      </c>
      <c r="H164" s="8" t="s">
        <v>13</v>
      </c>
      <c r="I164" s="8" t="s">
        <v>1767</v>
      </c>
      <c r="J164" s="47">
        <v>0</v>
      </c>
      <c r="K164" s="51" t="s">
        <v>1808</v>
      </c>
    </row>
    <row r="165" spans="1:11" ht="30" hidden="1" x14ac:dyDescent="0.25">
      <c r="A165" s="8">
        <v>161</v>
      </c>
      <c r="B165" s="10" t="s">
        <v>1666</v>
      </c>
      <c r="C165" s="10" t="s">
        <v>393</v>
      </c>
      <c r="D165" s="11">
        <v>41799</v>
      </c>
      <c r="E165" s="12">
        <v>151.29</v>
      </c>
      <c r="F165" s="64">
        <v>100</v>
      </c>
      <c r="G165" s="94" t="s">
        <v>1888</v>
      </c>
      <c r="H165" s="51" t="s">
        <v>13</v>
      </c>
      <c r="I165" s="51" t="s">
        <v>1767</v>
      </c>
      <c r="J165" s="49">
        <v>0</v>
      </c>
      <c r="K165" s="69" t="s">
        <v>1808</v>
      </c>
    </row>
    <row r="166" spans="1:11" ht="30" x14ac:dyDescent="0.25">
      <c r="A166" s="8">
        <v>389</v>
      </c>
      <c r="B166" s="10" t="s">
        <v>87</v>
      </c>
      <c r="C166" s="10" t="s">
        <v>22</v>
      </c>
      <c r="D166" s="11">
        <v>34607</v>
      </c>
      <c r="E166" s="12">
        <v>113</v>
      </c>
      <c r="F166" s="13">
        <v>100</v>
      </c>
      <c r="G166" s="45" t="s">
        <v>1772</v>
      </c>
      <c r="H166" s="8" t="s">
        <v>13</v>
      </c>
      <c r="I166" s="8" t="s">
        <v>1767</v>
      </c>
      <c r="J166" s="47">
        <v>0</v>
      </c>
      <c r="K166" s="51" t="s">
        <v>1809</v>
      </c>
    </row>
    <row r="167" spans="1:11" hidden="1" x14ac:dyDescent="0.25">
      <c r="A167" s="8">
        <v>163</v>
      </c>
      <c r="B167" s="10" t="s">
        <v>1167</v>
      </c>
      <c r="C167" s="10" t="s">
        <v>1168</v>
      </c>
      <c r="D167" s="11">
        <v>38898</v>
      </c>
      <c r="E167" s="12">
        <v>1440</v>
      </c>
      <c r="F167" s="13">
        <v>100</v>
      </c>
      <c r="G167" s="45" t="s">
        <v>1771</v>
      </c>
      <c r="H167" s="8" t="s">
        <v>13</v>
      </c>
      <c r="I167" s="8" t="s">
        <v>1767</v>
      </c>
      <c r="J167" s="47">
        <v>0</v>
      </c>
      <c r="K167" s="51" t="s">
        <v>1808</v>
      </c>
    </row>
    <row r="168" spans="1:11" hidden="1" x14ac:dyDescent="0.25">
      <c r="A168" s="8">
        <v>164</v>
      </c>
      <c r="B168" s="10" t="s">
        <v>924</v>
      </c>
      <c r="C168" s="10" t="s">
        <v>925</v>
      </c>
      <c r="D168" s="11">
        <v>43090</v>
      </c>
      <c r="E168" s="12">
        <v>6030</v>
      </c>
      <c r="F168" s="13">
        <v>100</v>
      </c>
      <c r="G168" s="45" t="s">
        <v>1771</v>
      </c>
      <c r="H168" s="8" t="s">
        <v>13</v>
      </c>
      <c r="I168" s="8" t="s">
        <v>1767</v>
      </c>
      <c r="J168" s="47">
        <v>0</v>
      </c>
      <c r="K168" s="51" t="s">
        <v>1808</v>
      </c>
    </row>
    <row r="169" spans="1:11" hidden="1" x14ac:dyDescent="0.25">
      <c r="A169" s="8">
        <v>165</v>
      </c>
      <c r="B169" s="10" t="s">
        <v>866</v>
      </c>
      <c r="C169" s="10" t="s">
        <v>867</v>
      </c>
      <c r="D169" s="11">
        <v>38334</v>
      </c>
      <c r="E169" s="12">
        <v>1485</v>
      </c>
      <c r="F169" s="13">
        <v>100</v>
      </c>
      <c r="G169" s="45" t="s">
        <v>1771</v>
      </c>
      <c r="H169" s="8" t="s">
        <v>13</v>
      </c>
      <c r="I169" s="8" t="s">
        <v>1767</v>
      </c>
      <c r="J169" s="47">
        <v>0</v>
      </c>
      <c r="K169" s="51" t="s">
        <v>1808</v>
      </c>
    </row>
    <row r="170" spans="1:11" ht="60" hidden="1" x14ac:dyDescent="0.25">
      <c r="A170" s="8">
        <v>166</v>
      </c>
      <c r="B170" s="10" t="s">
        <v>1441</v>
      </c>
      <c r="C170" s="10" t="s">
        <v>1442</v>
      </c>
      <c r="D170" s="11">
        <v>39401</v>
      </c>
      <c r="E170" s="12">
        <v>0</v>
      </c>
      <c r="F170" s="13">
        <v>100</v>
      </c>
      <c r="G170" s="45" t="s">
        <v>1779</v>
      </c>
      <c r="H170" s="8" t="s">
        <v>13</v>
      </c>
      <c r="I170" s="8" t="s">
        <v>1767</v>
      </c>
      <c r="J170" s="47">
        <v>20</v>
      </c>
      <c r="K170" s="51" t="s">
        <v>1808</v>
      </c>
    </row>
    <row r="171" spans="1:11" ht="60" hidden="1" x14ac:dyDescent="0.25">
      <c r="A171" s="8">
        <v>167</v>
      </c>
      <c r="B171" s="10" t="s">
        <v>293</v>
      </c>
      <c r="C171" s="10" t="s">
        <v>294</v>
      </c>
      <c r="D171" s="11">
        <v>42277</v>
      </c>
      <c r="E171" s="12">
        <v>0</v>
      </c>
      <c r="F171" s="13">
        <v>100</v>
      </c>
      <c r="G171" s="45" t="s">
        <v>1779</v>
      </c>
      <c r="H171" s="8" t="s">
        <v>13</v>
      </c>
      <c r="I171" s="8" t="s">
        <v>1767</v>
      </c>
      <c r="J171" s="47">
        <v>20</v>
      </c>
      <c r="K171" s="51" t="s">
        <v>1808</v>
      </c>
    </row>
    <row r="172" spans="1:11" ht="60" hidden="1" x14ac:dyDescent="0.25">
      <c r="A172" s="8">
        <v>168</v>
      </c>
      <c r="B172" s="10" t="s">
        <v>295</v>
      </c>
      <c r="C172" s="10" t="s">
        <v>294</v>
      </c>
      <c r="D172" s="11">
        <v>42277</v>
      </c>
      <c r="E172" s="12">
        <v>0</v>
      </c>
      <c r="F172" s="13">
        <v>100</v>
      </c>
      <c r="G172" s="45" t="s">
        <v>1779</v>
      </c>
      <c r="H172" s="8" t="s">
        <v>13</v>
      </c>
      <c r="I172" s="8" t="s">
        <v>1767</v>
      </c>
      <c r="J172" s="47">
        <v>20</v>
      </c>
      <c r="K172" s="51" t="s">
        <v>1808</v>
      </c>
    </row>
    <row r="173" spans="1:11" ht="60" hidden="1" x14ac:dyDescent="0.25">
      <c r="A173" s="8">
        <v>169</v>
      </c>
      <c r="B173" s="10" t="s">
        <v>296</v>
      </c>
      <c r="C173" s="10" t="s">
        <v>294</v>
      </c>
      <c r="D173" s="11">
        <v>42277</v>
      </c>
      <c r="E173" s="12">
        <v>0</v>
      </c>
      <c r="F173" s="13">
        <v>100</v>
      </c>
      <c r="G173" s="45" t="s">
        <v>1779</v>
      </c>
      <c r="H173" s="8" t="s">
        <v>13</v>
      </c>
      <c r="I173" s="8" t="s">
        <v>1767</v>
      </c>
      <c r="J173" s="47">
        <v>20</v>
      </c>
      <c r="K173" s="51" t="s">
        <v>1808</v>
      </c>
    </row>
    <row r="174" spans="1:11" ht="60" hidden="1" x14ac:dyDescent="0.25">
      <c r="A174" s="8">
        <v>170</v>
      </c>
      <c r="B174" s="10" t="s">
        <v>297</v>
      </c>
      <c r="C174" s="10" t="s">
        <v>294</v>
      </c>
      <c r="D174" s="11">
        <v>42277</v>
      </c>
      <c r="E174" s="12">
        <v>0</v>
      </c>
      <c r="F174" s="13">
        <v>100</v>
      </c>
      <c r="G174" s="45" t="s">
        <v>1779</v>
      </c>
      <c r="H174" s="8" t="s">
        <v>13</v>
      </c>
      <c r="I174" s="8" t="s">
        <v>1767</v>
      </c>
      <c r="J174" s="47">
        <v>20</v>
      </c>
      <c r="K174" s="51" t="s">
        <v>1808</v>
      </c>
    </row>
    <row r="175" spans="1:11" ht="60" hidden="1" x14ac:dyDescent="0.25">
      <c r="A175" s="8">
        <v>171</v>
      </c>
      <c r="B175" s="10" t="s">
        <v>298</v>
      </c>
      <c r="C175" s="10" t="s">
        <v>294</v>
      </c>
      <c r="D175" s="11">
        <v>42277</v>
      </c>
      <c r="E175" s="12">
        <v>0</v>
      </c>
      <c r="F175" s="13">
        <v>100</v>
      </c>
      <c r="G175" s="45" t="s">
        <v>1779</v>
      </c>
      <c r="H175" s="8" t="s">
        <v>13</v>
      </c>
      <c r="I175" s="8" t="s">
        <v>1767</v>
      </c>
      <c r="J175" s="47">
        <v>20</v>
      </c>
      <c r="K175" s="51" t="s">
        <v>1808</v>
      </c>
    </row>
    <row r="176" spans="1:11" ht="60" hidden="1" x14ac:dyDescent="0.25">
      <c r="A176" s="8">
        <v>172</v>
      </c>
      <c r="B176" s="10" t="s">
        <v>299</v>
      </c>
      <c r="C176" s="10" t="s">
        <v>294</v>
      </c>
      <c r="D176" s="11">
        <v>42277</v>
      </c>
      <c r="E176" s="12">
        <v>0</v>
      </c>
      <c r="F176" s="13">
        <v>100</v>
      </c>
      <c r="G176" s="45" t="s">
        <v>1779</v>
      </c>
      <c r="H176" s="8" t="s">
        <v>13</v>
      </c>
      <c r="I176" s="8" t="s">
        <v>1767</v>
      </c>
      <c r="J176" s="47">
        <v>20</v>
      </c>
      <c r="K176" s="51" t="s">
        <v>1808</v>
      </c>
    </row>
    <row r="177" spans="1:11" ht="60" hidden="1" x14ac:dyDescent="0.25">
      <c r="A177" s="8">
        <v>173</v>
      </c>
      <c r="B177" s="10" t="s">
        <v>304</v>
      </c>
      <c r="C177" s="10" t="s">
        <v>305</v>
      </c>
      <c r="D177" s="11">
        <v>42277</v>
      </c>
      <c r="E177" s="12">
        <v>0</v>
      </c>
      <c r="F177" s="13">
        <v>100</v>
      </c>
      <c r="G177" s="45" t="s">
        <v>1779</v>
      </c>
      <c r="H177" s="8" t="s">
        <v>13</v>
      </c>
      <c r="I177" s="8" t="s">
        <v>1767</v>
      </c>
      <c r="J177" s="47">
        <v>20</v>
      </c>
      <c r="K177" s="51" t="s">
        <v>1808</v>
      </c>
    </row>
    <row r="178" spans="1:11" ht="60" hidden="1" x14ac:dyDescent="0.25">
      <c r="A178" s="8">
        <v>174</v>
      </c>
      <c r="B178" s="10" t="s">
        <v>306</v>
      </c>
      <c r="C178" s="10" t="s">
        <v>305</v>
      </c>
      <c r="D178" s="11">
        <v>42277</v>
      </c>
      <c r="E178" s="12">
        <v>0</v>
      </c>
      <c r="F178" s="13">
        <v>100</v>
      </c>
      <c r="G178" s="45" t="s">
        <v>1779</v>
      </c>
      <c r="H178" s="8" t="s">
        <v>13</v>
      </c>
      <c r="I178" s="8" t="s">
        <v>1767</v>
      </c>
      <c r="J178" s="47">
        <v>20</v>
      </c>
      <c r="K178" s="51" t="s">
        <v>1808</v>
      </c>
    </row>
    <row r="179" spans="1:11" ht="60" hidden="1" x14ac:dyDescent="0.25">
      <c r="A179" s="8">
        <v>175</v>
      </c>
      <c r="B179" s="10" t="s">
        <v>913</v>
      </c>
      <c r="C179" s="10" t="s">
        <v>914</v>
      </c>
      <c r="D179" s="11">
        <v>40421</v>
      </c>
      <c r="E179" s="12">
        <v>0</v>
      </c>
      <c r="F179" s="13">
        <v>100</v>
      </c>
      <c r="G179" s="45" t="s">
        <v>1779</v>
      </c>
      <c r="H179" s="8" t="s">
        <v>13</v>
      </c>
      <c r="I179" s="8" t="s">
        <v>1767</v>
      </c>
      <c r="J179" s="47">
        <v>20</v>
      </c>
      <c r="K179" s="51" t="s">
        <v>1808</v>
      </c>
    </row>
    <row r="180" spans="1:11" ht="60" hidden="1" x14ac:dyDescent="0.25">
      <c r="A180" s="8">
        <v>176</v>
      </c>
      <c r="B180" s="10" t="s">
        <v>915</v>
      </c>
      <c r="C180" s="10" t="s">
        <v>914</v>
      </c>
      <c r="D180" s="11">
        <v>41264</v>
      </c>
      <c r="E180" s="12">
        <v>0</v>
      </c>
      <c r="F180" s="13">
        <v>100</v>
      </c>
      <c r="G180" s="45" t="s">
        <v>1779</v>
      </c>
      <c r="H180" s="8" t="s">
        <v>13</v>
      </c>
      <c r="I180" s="8" t="s">
        <v>1767</v>
      </c>
      <c r="J180" s="47">
        <v>20</v>
      </c>
      <c r="K180" s="51" t="s">
        <v>1808</v>
      </c>
    </row>
    <row r="181" spans="1:11" ht="60" hidden="1" x14ac:dyDescent="0.25">
      <c r="A181" s="8">
        <v>177</v>
      </c>
      <c r="B181" s="10" t="s">
        <v>291</v>
      </c>
      <c r="C181" s="10" t="s">
        <v>292</v>
      </c>
      <c r="D181" s="11">
        <v>42277</v>
      </c>
      <c r="E181" s="12">
        <v>0</v>
      </c>
      <c r="F181" s="13">
        <v>100</v>
      </c>
      <c r="G181" s="45" t="s">
        <v>1779</v>
      </c>
      <c r="H181" s="8" t="s">
        <v>13</v>
      </c>
      <c r="I181" s="8" t="s">
        <v>1767</v>
      </c>
      <c r="J181" s="47">
        <v>20</v>
      </c>
      <c r="K181" s="51" t="s">
        <v>1808</v>
      </c>
    </row>
    <row r="182" spans="1:11" hidden="1" x14ac:dyDescent="0.25">
      <c r="A182" s="8">
        <v>178</v>
      </c>
      <c r="B182" s="10" t="s">
        <v>1104</v>
      </c>
      <c r="C182" s="10" t="s">
        <v>1105</v>
      </c>
      <c r="D182" s="11">
        <v>43375</v>
      </c>
      <c r="E182" s="12">
        <v>431.67</v>
      </c>
      <c r="F182" s="13">
        <v>100</v>
      </c>
      <c r="G182" s="45" t="s">
        <v>1794</v>
      </c>
      <c r="H182" s="8" t="s">
        <v>13</v>
      </c>
      <c r="I182" s="8" t="s">
        <v>1767</v>
      </c>
      <c r="J182" s="47">
        <v>0</v>
      </c>
      <c r="K182" s="51" t="s">
        <v>1808</v>
      </c>
    </row>
    <row r="183" spans="1:11" hidden="1" x14ac:dyDescent="0.25">
      <c r="A183" s="8">
        <v>179</v>
      </c>
      <c r="B183" s="10" t="s">
        <v>1106</v>
      </c>
      <c r="C183" s="10" t="s">
        <v>1105</v>
      </c>
      <c r="D183" s="11">
        <v>43375</v>
      </c>
      <c r="E183" s="12">
        <v>394.77</v>
      </c>
      <c r="F183" s="13">
        <v>100</v>
      </c>
      <c r="G183" s="45" t="s">
        <v>1794</v>
      </c>
      <c r="H183" s="8" t="s">
        <v>13</v>
      </c>
      <c r="I183" s="8" t="s">
        <v>1767</v>
      </c>
      <c r="J183" s="47">
        <v>0</v>
      </c>
      <c r="K183" s="51" t="s">
        <v>1808</v>
      </c>
    </row>
    <row r="184" spans="1:11" hidden="1" x14ac:dyDescent="0.25">
      <c r="A184" s="8">
        <v>180</v>
      </c>
      <c r="B184" s="10" t="s">
        <v>1107</v>
      </c>
      <c r="C184" s="10" t="s">
        <v>1105</v>
      </c>
      <c r="D184" s="11">
        <v>43375</v>
      </c>
      <c r="E184" s="12">
        <v>247.17</v>
      </c>
      <c r="F184" s="13">
        <v>100</v>
      </c>
      <c r="G184" s="45" t="s">
        <v>1794</v>
      </c>
      <c r="H184" s="8" t="s">
        <v>13</v>
      </c>
      <c r="I184" s="8" t="s">
        <v>1767</v>
      </c>
      <c r="J184" s="47">
        <v>0</v>
      </c>
      <c r="K184" s="51" t="s">
        <v>1808</v>
      </c>
    </row>
    <row r="185" spans="1:11" hidden="1" x14ac:dyDescent="0.25">
      <c r="A185" s="8">
        <v>181</v>
      </c>
      <c r="B185" s="10" t="s">
        <v>1108</v>
      </c>
      <c r="C185" s="10" t="s">
        <v>1105</v>
      </c>
      <c r="D185" s="11">
        <v>43417</v>
      </c>
      <c r="E185" s="12">
        <v>430.5</v>
      </c>
      <c r="F185" s="13">
        <v>100</v>
      </c>
      <c r="G185" s="45" t="s">
        <v>1794</v>
      </c>
      <c r="H185" s="8" t="s">
        <v>13</v>
      </c>
      <c r="I185" s="8" t="s">
        <v>1767</v>
      </c>
      <c r="J185" s="47">
        <v>0</v>
      </c>
      <c r="K185" s="51" t="s">
        <v>1808</v>
      </c>
    </row>
    <row r="186" spans="1:11" hidden="1" x14ac:dyDescent="0.25">
      <c r="A186" s="8">
        <v>182</v>
      </c>
      <c r="B186" s="10" t="s">
        <v>1109</v>
      </c>
      <c r="C186" s="10" t="s">
        <v>1105</v>
      </c>
      <c r="D186" s="11">
        <v>43417</v>
      </c>
      <c r="E186" s="12">
        <v>396.6</v>
      </c>
      <c r="F186" s="13">
        <v>100</v>
      </c>
      <c r="G186" s="45" t="s">
        <v>1794</v>
      </c>
      <c r="H186" s="8" t="s">
        <v>13</v>
      </c>
      <c r="I186" s="8" t="s">
        <v>1767</v>
      </c>
      <c r="J186" s="47">
        <v>0</v>
      </c>
      <c r="K186" s="51" t="s">
        <v>1808</v>
      </c>
    </row>
    <row r="187" spans="1:11" hidden="1" x14ac:dyDescent="0.25">
      <c r="A187" s="8">
        <v>183</v>
      </c>
      <c r="B187" s="10" t="s">
        <v>1110</v>
      </c>
      <c r="C187" s="10" t="s">
        <v>1105</v>
      </c>
      <c r="D187" s="11">
        <v>43417</v>
      </c>
      <c r="E187" s="12">
        <v>246</v>
      </c>
      <c r="F187" s="13">
        <v>100</v>
      </c>
      <c r="G187" s="45" t="s">
        <v>1794</v>
      </c>
      <c r="H187" s="8" t="s">
        <v>13</v>
      </c>
      <c r="I187" s="8" t="s">
        <v>1767</v>
      </c>
      <c r="J187" s="47">
        <v>0</v>
      </c>
      <c r="K187" s="51" t="s">
        <v>1808</v>
      </c>
    </row>
    <row r="188" spans="1:11" hidden="1" x14ac:dyDescent="0.25">
      <c r="A188" s="8">
        <v>184</v>
      </c>
      <c r="B188" s="10" t="s">
        <v>1114</v>
      </c>
      <c r="C188" s="10" t="s">
        <v>1105</v>
      </c>
      <c r="D188" s="11">
        <v>43418</v>
      </c>
      <c r="E188" s="12">
        <v>384</v>
      </c>
      <c r="F188" s="13">
        <v>100</v>
      </c>
      <c r="G188" s="45" t="s">
        <v>1794</v>
      </c>
      <c r="H188" s="8" t="s">
        <v>13</v>
      </c>
      <c r="I188" s="8" t="s">
        <v>1767</v>
      </c>
      <c r="J188" s="47">
        <v>0</v>
      </c>
      <c r="K188" s="51" t="s">
        <v>1808</v>
      </c>
    </row>
    <row r="189" spans="1:11" hidden="1" x14ac:dyDescent="0.25">
      <c r="A189" s="8">
        <v>185</v>
      </c>
      <c r="B189" s="10" t="s">
        <v>1115</v>
      </c>
      <c r="C189" s="10" t="s">
        <v>1105</v>
      </c>
      <c r="D189" s="11">
        <v>43418</v>
      </c>
      <c r="E189" s="12">
        <v>384</v>
      </c>
      <c r="F189" s="13">
        <v>100</v>
      </c>
      <c r="G189" s="45" t="s">
        <v>1794</v>
      </c>
      <c r="H189" s="8" t="s">
        <v>13</v>
      </c>
      <c r="I189" s="8" t="s">
        <v>1767</v>
      </c>
      <c r="J189" s="47">
        <v>0</v>
      </c>
      <c r="K189" s="51" t="s">
        <v>1808</v>
      </c>
    </row>
    <row r="190" spans="1:11" ht="30" hidden="1" x14ac:dyDescent="0.25">
      <c r="A190" s="8">
        <v>186</v>
      </c>
      <c r="B190" s="10" t="s">
        <v>1372</v>
      </c>
      <c r="C190" s="10" t="s">
        <v>1373</v>
      </c>
      <c r="D190" s="11">
        <v>39408</v>
      </c>
      <c r="E190" s="12">
        <v>8105.68</v>
      </c>
      <c r="F190" s="13">
        <v>100</v>
      </c>
      <c r="G190" s="45" t="s">
        <v>1795</v>
      </c>
      <c r="H190" s="8" t="s">
        <v>13</v>
      </c>
      <c r="I190" s="8" t="s">
        <v>1767</v>
      </c>
      <c r="J190" s="47">
        <v>0</v>
      </c>
      <c r="K190" s="51" t="s">
        <v>1808</v>
      </c>
    </row>
    <row r="191" spans="1:11" ht="30" hidden="1" x14ac:dyDescent="0.25">
      <c r="A191" s="8">
        <v>187</v>
      </c>
      <c r="B191" s="10" t="s">
        <v>443</v>
      </c>
      <c r="C191" s="10" t="s">
        <v>444</v>
      </c>
      <c r="D191" s="11">
        <v>42083</v>
      </c>
      <c r="E191" s="12">
        <v>0</v>
      </c>
      <c r="F191" s="13">
        <v>100</v>
      </c>
      <c r="G191" s="45" t="s">
        <v>1796</v>
      </c>
      <c r="H191" s="8" t="s">
        <v>13</v>
      </c>
      <c r="I191" s="8" t="s">
        <v>1767</v>
      </c>
      <c r="J191" s="47">
        <v>0</v>
      </c>
      <c r="K191" s="51" t="s">
        <v>1808</v>
      </c>
    </row>
    <row r="192" spans="1:11" ht="30" hidden="1" x14ac:dyDescent="0.25">
      <c r="A192" s="8">
        <v>188</v>
      </c>
      <c r="B192" s="10" t="s">
        <v>433</v>
      </c>
      <c r="C192" s="10" t="s">
        <v>434</v>
      </c>
      <c r="D192" s="11">
        <v>39640</v>
      </c>
      <c r="E192" s="12">
        <v>0</v>
      </c>
      <c r="F192" s="13">
        <v>100</v>
      </c>
      <c r="G192" s="45" t="s">
        <v>1796</v>
      </c>
      <c r="H192" s="8" t="s">
        <v>13</v>
      </c>
      <c r="I192" s="8" t="s">
        <v>1767</v>
      </c>
      <c r="J192" s="47">
        <v>0</v>
      </c>
      <c r="K192" s="51" t="s">
        <v>1808</v>
      </c>
    </row>
    <row r="193" spans="1:11" ht="30" hidden="1" x14ac:dyDescent="0.25">
      <c r="A193" s="8">
        <v>189</v>
      </c>
      <c r="B193" s="10" t="s">
        <v>440</v>
      </c>
      <c r="C193" s="10" t="s">
        <v>434</v>
      </c>
      <c r="D193" s="11">
        <v>41387</v>
      </c>
      <c r="E193" s="12">
        <v>0</v>
      </c>
      <c r="F193" s="13">
        <v>100</v>
      </c>
      <c r="G193" s="45" t="s">
        <v>1796</v>
      </c>
      <c r="H193" s="8" t="s">
        <v>13</v>
      </c>
      <c r="I193" s="8" t="s">
        <v>1767</v>
      </c>
      <c r="J193" s="47">
        <v>0</v>
      </c>
      <c r="K193" s="51" t="s">
        <v>1808</v>
      </c>
    </row>
    <row r="194" spans="1:11" ht="30" hidden="1" x14ac:dyDescent="0.25">
      <c r="A194" s="8">
        <v>190</v>
      </c>
      <c r="B194" s="10" t="s">
        <v>441</v>
      </c>
      <c r="C194" s="10" t="s">
        <v>434</v>
      </c>
      <c r="D194" s="11">
        <v>39640</v>
      </c>
      <c r="E194" s="12">
        <v>0</v>
      </c>
      <c r="F194" s="13">
        <v>100</v>
      </c>
      <c r="G194" s="45" t="s">
        <v>1796</v>
      </c>
      <c r="H194" s="8" t="s">
        <v>13</v>
      </c>
      <c r="I194" s="8" t="s">
        <v>1767</v>
      </c>
      <c r="J194" s="47">
        <v>0</v>
      </c>
      <c r="K194" s="51" t="s">
        <v>1808</v>
      </c>
    </row>
    <row r="195" spans="1:11" ht="30" hidden="1" x14ac:dyDescent="0.25">
      <c r="A195" s="8">
        <v>191</v>
      </c>
      <c r="B195" s="10" t="s">
        <v>442</v>
      </c>
      <c r="C195" s="10" t="s">
        <v>434</v>
      </c>
      <c r="D195" s="11">
        <v>39640</v>
      </c>
      <c r="E195" s="12">
        <v>0</v>
      </c>
      <c r="F195" s="13">
        <v>100</v>
      </c>
      <c r="G195" s="45" t="s">
        <v>1796</v>
      </c>
      <c r="H195" s="8" t="s">
        <v>13</v>
      </c>
      <c r="I195" s="8" t="s">
        <v>1767</v>
      </c>
      <c r="J195" s="47">
        <v>0</v>
      </c>
      <c r="K195" s="51" t="s">
        <v>1808</v>
      </c>
    </row>
    <row r="196" spans="1:11" ht="30" hidden="1" x14ac:dyDescent="0.25">
      <c r="A196" s="8">
        <v>192</v>
      </c>
      <c r="B196" s="10" t="s">
        <v>428</v>
      </c>
      <c r="C196" s="10" t="s">
        <v>429</v>
      </c>
      <c r="D196" s="11">
        <v>42277</v>
      </c>
      <c r="E196" s="12">
        <v>0</v>
      </c>
      <c r="F196" s="13">
        <v>100</v>
      </c>
      <c r="G196" s="45" t="s">
        <v>1795</v>
      </c>
      <c r="H196" s="8" t="s">
        <v>13</v>
      </c>
      <c r="I196" s="8" t="s">
        <v>1767</v>
      </c>
      <c r="J196" s="47">
        <v>0</v>
      </c>
      <c r="K196" s="51" t="s">
        <v>1808</v>
      </c>
    </row>
    <row r="197" spans="1:11" ht="30" hidden="1" x14ac:dyDescent="0.25">
      <c r="A197" s="8">
        <v>193</v>
      </c>
      <c r="B197" s="10" t="s">
        <v>430</v>
      </c>
      <c r="C197" s="10" t="s">
        <v>429</v>
      </c>
      <c r="D197" s="11">
        <v>42277</v>
      </c>
      <c r="E197" s="12">
        <v>0</v>
      </c>
      <c r="F197" s="13">
        <v>100</v>
      </c>
      <c r="G197" s="45" t="s">
        <v>1795</v>
      </c>
      <c r="H197" s="8" t="s">
        <v>13</v>
      </c>
      <c r="I197" s="8" t="s">
        <v>1767</v>
      </c>
      <c r="J197" s="47">
        <v>0</v>
      </c>
      <c r="K197" s="51" t="s">
        <v>1808</v>
      </c>
    </row>
    <row r="198" spans="1:11" ht="30" hidden="1" x14ac:dyDescent="0.25">
      <c r="A198" s="8">
        <v>194</v>
      </c>
      <c r="B198" s="10" t="s">
        <v>426</v>
      </c>
      <c r="C198" s="10" t="s">
        <v>427</v>
      </c>
      <c r="D198" s="11">
        <v>36430</v>
      </c>
      <c r="E198" s="12">
        <v>1884.9</v>
      </c>
      <c r="F198" s="13">
        <v>100</v>
      </c>
      <c r="G198" s="45" t="s">
        <v>1795</v>
      </c>
      <c r="H198" s="8" t="s">
        <v>13</v>
      </c>
      <c r="I198" s="8" t="s">
        <v>1767</v>
      </c>
      <c r="J198" s="47">
        <v>0</v>
      </c>
      <c r="K198" s="51" t="s">
        <v>1808</v>
      </c>
    </row>
    <row r="199" spans="1:11" ht="30" hidden="1" x14ac:dyDescent="0.25">
      <c r="A199" s="8">
        <v>195</v>
      </c>
      <c r="B199" s="10" t="s">
        <v>438</v>
      </c>
      <c r="C199" s="10" t="s">
        <v>439</v>
      </c>
      <c r="D199" s="11">
        <v>38763</v>
      </c>
      <c r="E199" s="12">
        <v>0</v>
      </c>
      <c r="F199" s="13">
        <v>100</v>
      </c>
      <c r="G199" s="45" t="s">
        <v>1795</v>
      </c>
      <c r="H199" s="8" t="s">
        <v>13</v>
      </c>
      <c r="I199" s="8" t="s">
        <v>1767</v>
      </c>
      <c r="J199" s="47">
        <v>0</v>
      </c>
      <c r="K199" s="51" t="s">
        <v>1808</v>
      </c>
    </row>
    <row r="200" spans="1:11" ht="30" hidden="1" x14ac:dyDescent="0.25">
      <c r="A200" s="8">
        <v>196</v>
      </c>
      <c r="B200" s="10" t="s">
        <v>435</v>
      </c>
      <c r="C200" s="10" t="s">
        <v>436</v>
      </c>
      <c r="D200" s="11">
        <v>38763</v>
      </c>
      <c r="E200" s="12">
        <v>0</v>
      </c>
      <c r="F200" s="13">
        <v>100</v>
      </c>
      <c r="G200" s="45" t="s">
        <v>1795</v>
      </c>
      <c r="H200" s="8" t="s">
        <v>13</v>
      </c>
      <c r="I200" s="8" t="s">
        <v>1767</v>
      </c>
      <c r="J200" s="47">
        <v>0</v>
      </c>
      <c r="K200" s="51" t="s">
        <v>1808</v>
      </c>
    </row>
    <row r="201" spans="1:11" ht="30" hidden="1" x14ac:dyDescent="0.25">
      <c r="A201" s="8">
        <v>197</v>
      </c>
      <c r="B201" s="10" t="s">
        <v>437</v>
      </c>
      <c r="C201" s="10" t="s">
        <v>436</v>
      </c>
      <c r="D201" s="11">
        <v>38763</v>
      </c>
      <c r="E201" s="12">
        <v>0</v>
      </c>
      <c r="F201" s="13">
        <v>100</v>
      </c>
      <c r="G201" s="45" t="s">
        <v>1795</v>
      </c>
      <c r="H201" s="8" t="s">
        <v>13</v>
      </c>
      <c r="I201" s="8" t="s">
        <v>1767</v>
      </c>
      <c r="J201" s="47">
        <v>0</v>
      </c>
      <c r="K201" s="51" t="s">
        <v>1808</v>
      </c>
    </row>
    <row r="202" spans="1:11" ht="30" hidden="1" x14ac:dyDescent="0.25">
      <c r="A202" s="8">
        <v>198</v>
      </c>
      <c r="B202" s="10" t="s">
        <v>1367</v>
      </c>
      <c r="C202" s="10" t="s">
        <v>1368</v>
      </c>
      <c r="D202" s="11">
        <v>34366</v>
      </c>
      <c r="E202" s="12">
        <v>1949.58</v>
      </c>
      <c r="F202" s="13">
        <v>100</v>
      </c>
      <c r="G202" s="45" t="s">
        <v>1795</v>
      </c>
      <c r="H202" s="8" t="s">
        <v>13</v>
      </c>
      <c r="I202" s="8" t="s">
        <v>1767</v>
      </c>
      <c r="J202" s="47">
        <v>0</v>
      </c>
      <c r="K202" s="51" t="s">
        <v>1808</v>
      </c>
    </row>
    <row r="203" spans="1:11" ht="30" hidden="1" x14ac:dyDescent="0.25">
      <c r="A203" s="8">
        <v>199</v>
      </c>
      <c r="B203" s="10" t="s">
        <v>1369</v>
      </c>
      <c r="C203" s="10" t="s">
        <v>1370</v>
      </c>
      <c r="D203" s="11">
        <v>38341</v>
      </c>
      <c r="E203" s="12">
        <v>9878.4599999999991</v>
      </c>
      <c r="F203" s="13">
        <v>100</v>
      </c>
      <c r="G203" s="45" t="s">
        <v>1795</v>
      </c>
      <c r="H203" s="8" t="s">
        <v>13</v>
      </c>
      <c r="I203" s="8" t="s">
        <v>1767</v>
      </c>
      <c r="J203" s="47">
        <v>0</v>
      </c>
      <c r="K203" s="51" t="s">
        <v>1808</v>
      </c>
    </row>
    <row r="204" spans="1:11" ht="30" hidden="1" x14ac:dyDescent="0.25">
      <c r="A204" s="8">
        <v>200</v>
      </c>
      <c r="B204" s="10" t="s">
        <v>1371</v>
      </c>
      <c r="C204" s="10" t="s">
        <v>1370</v>
      </c>
      <c r="D204" s="11">
        <v>38341</v>
      </c>
      <c r="E204" s="12">
        <v>9878.4599999999991</v>
      </c>
      <c r="F204" s="13">
        <v>100</v>
      </c>
      <c r="G204" s="45" t="s">
        <v>1795</v>
      </c>
      <c r="H204" s="8" t="s">
        <v>13</v>
      </c>
      <c r="I204" s="8" t="s">
        <v>1767</v>
      </c>
      <c r="J204" s="47">
        <v>0</v>
      </c>
      <c r="K204" s="51" t="s">
        <v>1808</v>
      </c>
    </row>
    <row r="205" spans="1:11" ht="60" hidden="1" x14ac:dyDescent="0.25">
      <c r="A205" s="8">
        <v>201</v>
      </c>
      <c r="B205" s="10" t="s">
        <v>1648</v>
      </c>
      <c r="C205" s="10" t="s">
        <v>1649</v>
      </c>
      <c r="D205" s="11">
        <v>37569</v>
      </c>
      <c r="E205" s="12">
        <v>23892</v>
      </c>
      <c r="F205" s="64">
        <v>100</v>
      </c>
      <c r="G205" s="45" t="s">
        <v>1779</v>
      </c>
      <c r="H205" s="51" t="s">
        <v>13</v>
      </c>
      <c r="I205" s="51" t="s">
        <v>1767</v>
      </c>
      <c r="J205" s="49">
        <v>75</v>
      </c>
      <c r="K205" s="69" t="s">
        <v>1808</v>
      </c>
    </row>
    <row r="206" spans="1:11" ht="60" hidden="1" x14ac:dyDescent="0.25">
      <c r="A206" s="8">
        <v>202</v>
      </c>
      <c r="B206" s="10" t="s">
        <v>1852</v>
      </c>
      <c r="C206" s="10" t="s">
        <v>1853</v>
      </c>
      <c r="D206" s="11">
        <v>39584</v>
      </c>
      <c r="E206" s="12">
        <v>348410</v>
      </c>
      <c r="F206" s="64">
        <v>90</v>
      </c>
      <c r="G206" s="82" t="s">
        <v>1855</v>
      </c>
      <c r="H206" s="51" t="s">
        <v>13</v>
      </c>
      <c r="I206" s="51" t="s">
        <v>1767</v>
      </c>
      <c r="J206" s="49">
        <v>25224</v>
      </c>
      <c r="K206" s="69" t="s">
        <v>1808</v>
      </c>
    </row>
    <row r="207" spans="1:11" ht="60" hidden="1" x14ac:dyDescent="0.25">
      <c r="A207" s="8">
        <v>203</v>
      </c>
      <c r="B207" s="10" t="s">
        <v>1880</v>
      </c>
      <c r="C207" s="10" t="s">
        <v>1853</v>
      </c>
      <c r="D207" s="11">
        <v>39584</v>
      </c>
      <c r="E207" s="12">
        <v>348410</v>
      </c>
      <c r="F207" s="64">
        <v>90</v>
      </c>
      <c r="G207" s="82" t="s">
        <v>1855</v>
      </c>
      <c r="H207" s="51" t="s">
        <v>13</v>
      </c>
      <c r="I207" s="51" t="s">
        <v>1767</v>
      </c>
      <c r="J207" s="49">
        <v>25224</v>
      </c>
      <c r="K207" s="69" t="s">
        <v>1808</v>
      </c>
    </row>
    <row r="208" spans="1:11" ht="60" hidden="1" x14ac:dyDescent="0.25">
      <c r="A208" s="8">
        <v>204</v>
      </c>
      <c r="B208" s="10" t="s">
        <v>1345</v>
      </c>
      <c r="C208" s="10" t="s">
        <v>1346</v>
      </c>
      <c r="D208" s="11">
        <v>38161</v>
      </c>
      <c r="E208" s="12">
        <v>16534.66</v>
      </c>
      <c r="F208" s="13">
        <v>100</v>
      </c>
      <c r="G208" s="45" t="s">
        <v>1779</v>
      </c>
      <c r="H208" s="8" t="s">
        <v>13</v>
      </c>
      <c r="I208" s="8" t="s">
        <v>1767</v>
      </c>
      <c r="J208" s="47">
        <v>50</v>
      </c>
      <c r="K208" s="51" t="s">
        <v>1808</v>
      </c>
    </row>
    <row r="209" spans="1:11" ht="60" hidden="1" x14ac:dyDescent="0.25">
      <c r="A209" s="8">
        <v>205</v>
      </c>
      <c r="B209" s="10" t="s">
        <v>1353</v>
      </c>
      <c r="C209" s="10" t="s">
        <v>1354</v>
      </c>
      <c r="D209" s="11">
        <v>37806</v>
      </c>
      <c r="E209" s="12">
        <v>16994.599999999999</v>
      </c>
      <c r="F209" s="13">
        <v>100</v>
      </c>
      <c r="G209" s="45" t="s">
        <v>1779</v>
      </c>
      <c r="H209" s="8" t="s">
        <v>13</v>
      </c>
      <c r="I209" s="8" t="s">
        <v>1767</v>
      </c>
      <c r="J209" s="47">
        <v>50</v>
      </c>
      <c r="K209" s="51" t="s">
        <v>1808</v>
      </c>
    </row>
    <row r="210" spans="1:11" ht="60" hidden="1" x14ac:dyDescent="0.25">
      <c r="A210" s="8">
        <v>206</v>
      </c>
      <c r="B210" s="10" t="s">
        <v>1463</v>
      </c>
      <c r="C210" s="10" t="s">
        <v>1464</v>
      </c>
      <c r="D210" s="11">
        <v>40354</v>
      </c>
      <c r="E210" s="12">
        <v>17144.66</v>
      </c>
      <c r="F210" s="13">
        <v>100</v>
      </c>
      <c r="G210" s="45" t="s">
        <v>1779</v>
      </c>
      <c r="H210" s="8" t="s">
        <v>13</v>
      </c>
      <c r="I210" s="8" t="s">
        <v>1767</v>
      </c>
      <c r="J210" s="47">
        <v>50</v>
      </c>
      <c r="K210" s="51" t="s">
        <v>1808</v>
      </c>
    </row>
    <row r="211" spans="1:11" ht="60" hidden="1" x14ac:dyDescent="0.25">
      <c r="A211" s="8">
        <v>207</v>
      </c>
      <c r="B211" s="10" t="s">
        <v>537</v>
      </c>
      <c r="C211" s="10" t="s">
        <v>538</v>
      </c>
      <c r="D211" s="11">
        <v>40345</v>
      </c>
      <c r="E211" s="12">
        <v>16653</v>
      </c>
      <c r="F211" s="13">
        <v>100</v>
      </c>
      <c r="G211" s="45" t="s">
        <v>1779</v>
      </c>
      <c r="H211" s="8" t="s">
        <v>13</v>
      </c>
      <c r="I211" s="8" t="s">
        <v>1767</v>
      </c>
      <c r="J211" s="47">
        <v>50</v>
      </c>
      <c r="K211" s="51" t="s">
        <v>1808</v>
      </c>
    </row>
    <row r="212" spans="1:11" ht="60" hidden="1" x14ac:dyDescent="0.25">
      <c r="A212" s="8">
        <v>208</v>
      </c>
      <c r="B212" s="10" t="s">
        <v>61</v>
      </c>
      <c r="C212" s="10" t="s">
        <v>62</v>
      </c>
      <c r="D212" s="11">
        <v>40359</v>
      </c>
      <c r="E212" s="12">
        <v>18639.16</v>
      </c>
      <c r="F212" s="13">
        <v>100</v>
      </c>
      <c r="G212" s="45" t="s">
        <v>1779</v>
      </c>
      <c r="H212" s="8" t="s">
        <v>13</v>
      </c>
      <c r="I212" s="8" t="s">
        <v>1767</v>
      </c>
      <c r="J212" s="47">
        <v>50</v>
      </c>
      <c r="K212" s="51" t="s">
        <v>1808</v>
      </c>
    </row>
    <row r="213" spans="1:11" ht="60" hidden="1" x14ac:dyDescent="0.25">
      <c r="A213" s="8">
        <v>209</v>
      </c>
      <c r="B213" s="10" t="s">
        <v>1603</v>
      </c>
      <c r="C213" s="10" t="s">
        <v>1604</v>
      </c>
      <c r="D213" s="11">
        <v>39448</v>
      </c>
      <c r="E213" s="12">
        <v>16900</v>
      </c>
      <c r="F213" s="13">
        <v>100</v>
      </c>
      <c r="G213" s="45" t="s">
        <v>1779</v>
      </c>
      <c r="H213" s="8" t="s">
        <v>13</v>
      </c>
      <c r="I213" s="8" t="s">
        <v>1767</v>
      </c>
      <c r="J213" s="47">
        <v>50</v>
      </c>
      <c r="K213" s="51" t="s">
        <v>1808</v>
      </c>
    </row>
    <row r="214" spans="1:11" ht="60" hidden="1" x14ac:dyDescent="0.25">
      <c r="A214" s="8">
        <v>210</v>
      </c>
      <c r="B214" s="10" t="s">
        <v>1605</v>
      </c>
      <c r="C214" s="10" t="s">
        <v>1604</v>
      </c>
      <c r="D214" s="11">
        <v>39448</v>
      </c>
      <c r="E214" s="12">
        <v>16900</v>
      </c>
      <c r="F214" s="13">
        <v>100</v>
      </c>
      <c r="G214" s="45" t="s">
        <v>1779</v>
      </c>
      <c r="H214" s="8" t="s">
        <v>13</v>
      </c>
      <c r="I214" s="8" t="s">
        <v>1767</v>
      </c>
      <c r="J214" s="47">
        <v>50</v>
      </c>
      <c r="K214" s="51" t="s">
        <v>1808</v>
      </c>
    </row>
    <row r="215" spans="1:11" ht="30" hidden="1" x14ac:dyDescent="0.25">
      <c r="A215" s="8">
        <v>211</v>
      </c>
      <c r="B215" s="10" t="s">
        <v>1376</v>
      </c>
      <c r="C215" s="10" t="s">
        <v>1377</v>
      </c>
      <c r="D215" s="11">
        <v>41220</v>
      </c>
      <c r="E215" s="12">
        <v>1630</v>
      </c>
      <c r="F215" s="13">
        <v>100</v>
      </c>
      <c r="G215" s="45" t="s">
        <v>1795</v>
      </c>
      <c r="H215" s="8" t="s">
        <v>13</v>
      </c>
      <c r="I215" s="8" t="s">
        <v>1767</v>
      </c>
      <c r="J215" s="47">
        <v>0</v>
      </c>
      <c r="K215" s="51" t="s">
        <v>1808</v>
      </c>
    </row>
    <row r="216" spans="1:11" ht="30" hidden="1" x14ac:dyDescent="0.25">
      <c r="A216" s="8">
        <v>212</v>
      </c>
      <c r="B216" s="10" t="s">
        <v>63</v>
      </c>
      <c r="C216" s="10" t="s">
        <v>64</v>
      </c>
      <c r="D216" s="11">
        <v>42002</v>
      </c>
      <c r="E216" s="12">
        <v>2865.9</v>
      </c>
      <c r="F216" s="13">
        <v>100</v>
      </c>
      <c r="G216" s="45" t="s">
        <v>1795</v>
      </c>
      <c r="H216" s="8" t="s">
        <v>13</v>
      </c>
      <c r="I216" s="8" t="s">
        <v>1767</v>
      </c>
      <c r="J216" s="47">
        <v>5</v>
      </c>
      <c r="K216" s="51" t="s">
        <v>1808</v>
      </c>
    </row>
    <row r="217" spans="1:11" ht="30" hidden="1" x14ac:dyDescent="0.25">
      <c r="A217" s="8">
        <v>213</v>
      </c>
      <c r="B217" s="10" t="s">
        <v>374</v>
      </c>
      <c r="C217" s="10" t="s">
        <v>375</v>
      </c>
      <c r="D217" s="11">
        <v>41012</v>
      </c>
      <c r="E217" s="12">
        <v>2841.3</v>
      </c>
      <c r="F217" s="13">
        <v>100</v>
      </c>
      <c r="G217" s="45" t="s">
        <v>1795</v>
      </c>
      <c r="H217" s="8" t="s">
        <v>13</v>
      </c>
      <c r="I217" s="8" t="s">
        <v>1767</v>
      </c>
      <c r="J217" s="47">
        <v>0</v>
      </c>
      <c r="K217" s="51" t="s">
        <v>1808</v>
      </c>
    </row>
    <row r="218" spans="1:11" ht="30" hidden="1" x14ac:dyDescent="0.25">
      <c r="A218" s="8">
        <v>214</v>
      </c>
      <c r="B218" s="10" t="s">
        <v>371</v>
      </c>
      <c r="C218" s="10" t="s">
        <v>372</v>
      </c>
      <c r="D218" s="11">
        <v>40900</v>
      </c>
      <c r="E218" s="12">
        <v>1570.71</v>
      </c>
      <c r="F218" s="13">
        <v>100</v>
      </c>
      <c r="G218" s="45" t="s">
        <v>1795</v>
      </c>
      <c r="H218" s="8" t="s">
        <v>13</v>
      </c>
      <c r="I218" s="8" t="s">
        <v>1767</v>
      </c>
      <c r="J218" s="47">
        <v>0</v>
      </c>
      <c r="K218" s="51" t="s">
        <v>1808</v>
      </c>
    </row>
    <row r="219" spans="1:11" ht="30" hidden="1" x14ac:dyDescent="0.25">
      <c r="A219" s="8">
        <v>215</v>
      </c>
      <c r="B219" s="10" t="s">
        <v>373</v>
      </c>
      <c r="C219" s="10" t="s">
        <v>372</v>
      </c>
      <c r="D219" s="11">
        <v>40900</v>
      </c>
      <c r="E219" s="12">
        <v>1570.71</v>
      </c>
      <c r="F219" s="13">
        <v>100</v>
      </c>
      <c r="G219" s="45" t="s">
        <v>1795</v>
      </c>
      <c r="H219" s="8" t="s">
        <v>13</v>
      </c>
      <c r="I219" s="8" t="s">
        <v>1767</v>
      </c>
      <c r="J219" s="47">
        <v>0</v>
      </c>
      <c r="K219" s="51" t="s">
        <v>1808</v>
      </c>
    </row>
    <row r="220" spans="1:11" ht="30" hidden="1" x14ac:dyDescent="0.25">
      <c r="A220" s="8">
        <v>216</v>
      </c>
      <c r="B220" s="10" t="s">
        <v>368</v>
      </c>
      <c r="C220" s="10" t="s">
        <v>369</v>
      </c>
      <c r="D220" s="11">
        <v>41627</v>
      </c>
      <c r="E220" s="12">
        <v>1762.59</v>
      </c>
      <c r="F220" s="13">
        <v>100</v>
      </c>
      <c r="G220" s="45" t="s">
        <v>1795</v>
      </c>
      <c r="H220" s="8" t="s">
        <v>13</v>
      </c>
      <c r="I220" s="8" t="s">
        <v>1767</v>
      </c>
      <c r="J220" s="47">
        <v>0</v>
      </c>
      <c r="K220" s="51" t="s">
        <v>1808</v>
      </c>
    </row>
    <row r="221" spans="1:11" ht="30" hidden="1" x14ac:dyDescent="0.25">
      <c r="A221" s="8">
        <v>217</v>
      </c>
      <c r="B221" s="10" t="s">
        <v>365</v>
      </c>
      <c r="C221" s="10" t="s">
        <v>366</v>
      </c>
      <c r="D221" s="11">
        <v>41883</v>
      </c>
      <c r="E221" s="12">
        <v>1506.89</v>
      </c>
      <c r="F221" s="13">
        <v>100</v>
      </c>
      <c r="G221" s="45" t="s">
        <v>1795</v>
      </c>
      <c r="H221" s="8" t="s">
        <v>13</v>
      </c>
      <c r="I221" s="8" t="s">
        <v>1767</v>
      </c>
      <c r="J221" s="47">
        <v>5</v>
      </c>
      <c r="K221" s="51" t="s">
        <v>1808</v>
      </c>
    </row>
    <row r="222" spans="1:11" ht="30" hidden="1" x14ac:dyDescent="0.25">
      <c r="A222" s="8">
        <v>218</v>
      </c>
      <c r="B222" s="10" t="s">
        <v>367</v>
      </c>
      <c r="C222" s="10" t="s">
        <v>366</v>
      </c>
      <c r="D222" s="11">
        <v>41883</v>
      </c>
      <c r="E222" s="12">
        <v>1506.9</v>
      </c>
      <c r="F222" s="13">
        <v>100</v>
      </c>
      <c r="G222" s="45" t="s">
        <v>1795</v>
      </c>
      <c r="H222" s="8" t="s">
        <v>13</v>
      </c>
      <c r="I222" s="8" t="s">
        <v>1767</v>
      </c>
      <c r="J222" s="47">
        <v>5</v>
      </c>
      <c r="K222" s="51" t="s">
        <v>1808</v>
      </c>
    </row>
    <row r="223" spans="1:11" ht="30" hidden="1" x14ac:dyDescent="0.25">
      <c r="A223" s="8">
        <v>219</v>
      </c>
      <c r="B223" s="10" t="s">
        <v>370</v>
      </c>
      <c r="C223" s="10" t="s">
        <v>366</v>
      </c>
      <c r="D223" s="11">
        <v>41883</v>
      </c>
      <c r="E223" s="12">
        <v>1506.9</v>
      </c>
      <c r="F223" s="13">
        <v>100</v>
      </c>
      <c r="G223" s="45" t="s">
        <v>1795</v>
      </c>
      <c r="H223" s="8" t="s">
        <v>13</v>
      </c>
      <c r="I223" s="8" t="s">
        <v>1767</v>
      </c>
      <c r="J223" s="47">
        <v>5</v>
      </c>
      <c r="K223" s="51" t="s">
        <v>1808</v>
      </c>
    </row>
    <row r="224" spans="1:11" ht="30" hidden="1" x14ac:dyDescent="0.25">
      <c r="A224" s="8">
        <v>220</v>
      </c>
      <c r="B224" s="10" t="s">
        <v>362</v>
      </c>
      <c r="C224" s="10" t="s">
        <v>363</v>
      </c>
      <c r="D224" s="11">
        <v>41536</v>
      </c>
      <c r="E224" s="12">
        <v>1696.17</v>
      </c>
      <c r="F224" s="13">
        <v>100</v>
      </c>
      <c r="G224" s="45" t="s">
        <v>1795</v>
      </c>
      <c r="H224" s="8" t="s">
        <v>13</v>
      </c>
      <c r="I224" s="8" t="s">
        <v>1767</v>
      </c>
      <c r="J224" s="47">
        <v>0</v>
      </c>
      <c r="K224" s="51" t="s">
        <v>1808</v>
      </c>
    </row>
    <row r="225" spans="1:11" ht="30" hidden="1" x14ac:dyDescent="0.25">
      <c r="A225" s="8">
        <v>221</v>
      </c>
      <c r="B225" s="10" t="s">
        <v>364</v>
      </c>
      <c r="C225" s="10" t="s">
        <v>363</v>
      </c>
      <c r="D225" s="11">
        <v>41536</v>
      </c>
      <c r="E225" s="12">
        <v>1696.17</v>
      </c>
      <c r="F225" s="13">
        <v>100</v>
      </c>
      <c r="G225" s="45" t="s">
        <v>1795</v>
      </c>
      <c r="H225" s="8" t="s">
        <v>13</v>
      </c>
      <c r="I225" s="8" t="s">
        <v>1767</v>
      </c>
      <c r="J225" s="47">
        <v>0</v>
      </c>
      <c r="K225" s="51" t="s">
        <v>1808</v>
      </c>
    </row>
    <row r="226" spans="1:11" ht="30" hidden="1" x14ac:dyDescent="0.25">
      <c r="A226" s="8">
        <v>222</v>
      </c>
      <c r="B226" s="10" t="s">
        <v>1343</v>
      </c>
      <c r="C226" s="10" t="s">
        <v>1344</v>
      </c>
      <c r="D226" s="11">
        <v>39464</v>
      </c>
      <c r="E226" s="12">
        <v>4212.66</v>
      </c>
      <c r="F226" s="13">
        <v>100</v>
      </c>
      <c r="G226" s="45" t="s">
        <v>1795</v>
      </c>
      <c r="H226" s="8" t="s">
        <v>13</v>
      </c>
      <c r="I226" s="8" t="s">
        <v>1767</v>
      </c>
      <c r="J226" s="47">
        <v>0</v>
      </c>
      <c r="K226" s="51" t="s">
        <v>1808</v>
      </c>
    </row>
    <row r="227" spans="1:11" ht="30" hidden="1" x14ac:dyDescent="0.25">
      <c r="A227" s="8">
        <v>223</v>
      </c>
      <c r="B227" s="10" t="s">
        <v>1329</v>
      </c>
      <c r="C227" s="10" t="s">
        <v>1330</v>
      </c>
      <c r="D227" s="11">
        <v>37104</v>
      </c>
      <c r="E227" s="12">
        <v>15945.4</v>
      </c>
      <c r="F227" s="13">
        <v>100</v>
      </c>
      <c r="G227" s="45" t="s">
        <v>1795</v>
      </c>
      <c r="H227" s="8" t="s">
        <v>13</v>
      </c>
      <c r="I227" s="8" t="s">
        <v>1767</v>
      </c>
      <c r="J227" s="47">
        <v>0</v>
      </c>
      <c r="K227" s="51" t="s">
        <v>1808</v>
      </c>
    </row>
    <row r="228" spans="1:11" hidden="1" x14ac:dyDescent="0.25">
      <c r="A228" s="8">
        <v>224</v>
      </c>
      <c r="B228" s="10" t="s">
        <v>1124</v>
      </c>
      <c r="C228" s="10" t="s">
        <v>1125</v>
      </c>
      <c r="D228" s="11">
        <v>36612</v>
      </c>
      <c r="E228" s="12">
        <v>6080</v>
      </c>
      <c r="F228" s="13">
        <v>100</v>
      </c>
      <c r="G228" s="45" t="s">
        <v>1800</v>
      </c>
      <c r="H228" s="8" t="s">
        <v>13</v>
      </c>
      <c r="I228" s="8" t="s">
        <v>1767</v>
      </c>
      <c r="J228" s="47">
        <v>0</v>
      </c>
      <c r="K228" s="51" t="s">
        <v>1808</v>
      </c>
    </row>
    <row r="229" spans="1:11" hidden="1" x14ac:dyDescent="0.25">
      <c r="A229" s="8">
        <v>225</v>
      </c>
      <c r="B229" s="10" t="s">
        <v>902</v>
      </c>
      <c r="C229" s="10" t="s">
        <v>903</v>
      </c>
      <c r="D229" s="11">
        <v>38342</v>
      </c>
      <c r="E229" s="12">
        <v>0</v>
      </c>
      <c r="F229" s="13">
        <v>100</v>
      </c>
      <c r="G229" s="45" t="s">
        <v>1786</v>
      </c>
      <c r="H229" s="8" t="s">
        <v>13</v>
      </c>
      <c r="I229" s="8" t="s">
        <v>1767</v>
      </c>
      <c r="J229" s="47">
        <v>0</v>
      </c>
      <c r="K229" s="51" t="s">
        <v>1808</v>
      </c>
    </row>
    <row r="230" spans="1:11" hidden="1" x14ac:dyDescent="0.25">
      <c r="A230" s="8">
        <v>226</v>
      </c>
      <c r="B230" s="10" t="s">
        <v>1328</v>
      </c>
      <c r="C230" s="10" t="s">
        <v>903</v>
      </c>
      <c r="D230" s="11">
        <v>37043</v>
      </c>
      <c r="E230" s="12">
        <v>13786</v>
      </c>
      <c r="F230" s="13">
        <v>100</v>
      </c>
      <c r="G230" s="45" t="s">
        <v>1786</v>
      </c>
      <c r="H230" s="8" t="s">
        <v>13</v>
      </c>
      <c r="I230" s="8" t="s">
        <v>1767</v>
      </c>
      <c r="J230" s="47">
        <v>0</v>
      </c>
      <c r="K230" s="51" t="s">
        <v>1808</v>
      </c>
    </row>
    <row r="231" spans="1:11" hidden="1" x14ac:dyDescent="0.25">
      <c r="A231" s="8">
        <v>227</v>
      </c>
      <c r="B231" s="10" t="s">
        <v>385</v>
      </c>
      <c r="C231" s="10" t="s">
        <v>386</v>
      </c>
      <c r="D231" s="11">
        <v>41431</v>
      </c>
      <c r="E231" s="12">
        <v>1069.3499999999999</v>
      </c>
      <c r="F231" s="13">
        <v>100</v>
      </c>
      <c r="G231" s="45" t="s">
        <v>1786</v>
      </c>
      <c r="H231" s="8" t="s">
        <v>13</v>
      </c>
      <c r="I231" s="8" t="s">
        <v>1767</v>
      </c>
      <c r="J231" s="47">
        <v>0</v>
      </c>
      <c r="K231" s="51" t="s">
        <v>1808</v>
      </c>
    </row>
    <row r="232" spans="1:11" hidden="1" x14ac:dyDescent="0.25">
      <c r="A232" s="8">
        <v>228</v>
      </c>
      <c r="B232" s="10" t="s">
        <v>1116</v>
      </c>
      <c r="C232" s="10" t="s">
        <v>1117</v>
      </c>
      <c r="D232" s="11">
        <v>38076</v>
      </c>
      <c r="E232" s="12">
        <v>5320</v>
      </c>
      <c r="F232" s="13">
        <v>100</v>
      </c>
      <c r="G232" s="45" t="s">
        <v>1786</v>
      </c>
      <c r="H232" s="8" t="s">
        <v>13</v>
      </c>
      <c r="I232" s="8" t="s">
        <v>1767</v>
      </c>
      <c r="J232" s="47">
        <v>0</v>
      </c>
      <c r="K232" s="51" t="s">
        <v>1808</v>
      </c>
    </row>
    <row r="233" spans="1:11" hidden="1" x14ac:dyDescent="0.25">
      <c r="A233" s="8">
        <v>229</v>
      </c>
      <c r="B233" s="10" t="s">
        <v>383</v>
      </c>
      <c r="C233" s="10" t="s">
        <v>384</v>
      </c>
      <c r="D233" s="11">
        <v>40177</v>
      </c>
      <c r="E233" s="12">
        <v>0</v>
      </c>
      <c r="F233" s="13">
        <v>100</v>
      </c>
      <c r="G233" s="45" t="s">
        <v>1786</v>
      </c>
      <c r="H233" s="8" t="s">
        <v>13</v>
      </c>
      <c r="I233" s="8" t="s">
        <v>1767</v>
      </c>
      <c r="J233" s="47">
        <v>0</v>
      </c>
      <c r="K233" s="51" t="s">
        <v>1808</v>
      </c>
    </row>
    <row r="234" spans="1:11" hidden="1" x14ac:dyDescent="0.25">
      <c r="A234" s="8">
        <v>230</v>
      </c>
      <c r="B234" s="10" t="s">
        <v>569</v>
      </c>
      <c r="C234" s="10" t="s">
        <v>570</v>
      </c>
      <c r="D234" s="11">
        <v>38530</v>
      </c>
      <c r="E234" s="12">
        <v>649.04</v>
      </c>
      <c r="F234" s="13">
        <v>100</v>
      </c>
      <c r="G234" s="45" t="s">
        <v>1800</v>
      </c>
      <c r="H234" s="8" t="s">
        <v>13</v>
      </c>
      <c r="I234" s="8" t="s">
        <v>1767</v>
      </c>
      <c r="J234" s="47">
        <v>0</v>
      </c>
      <c r="K234" s="51" t="s">
        <v>1808</v>
      </c>
    </row>
    <row r="235" spans="1:11" hidden="1" x14ac:dyDescent="0.25">
      <c r="A235" s="8">
        <v>231</v>
      </c>
      <c r="B235" s="10" t="s">
        <v>457</v>
      </c>
      <c r="C235" s="10" t="s">
        <v>458</v>
      </c>
      <c r="D235" s="11">
        <v>35475</v>
      </c>
      <c r="E235" s="12">
        <v>0</v>
      </c>
      <c r="F235" s="13">
        <v>100</v>
      </c>
      <c r="G235" s="45" t="s">
        <v>1882</v>
      </c>
      <c r="H235" s="8" t="s">
        <v>13</v>
      </c>
      <c r="I235" s="8" t="s">
        <v>1767</v>
      </c>
      <c r="J235" s="47">
        <v>0</v>
      </c>
      <c r="K235" s="51" t="s">
        <v>1808</v>
      </c>
    </row>
    <row r="236" spans="1:11" hidden="1" x14ac:dyDescent="0.25">
      <c r="A236" s="8">
        <v>232</v>
      </c>
      <c r="B236" s="10" t="s">
        <v>464</v>
      </c>
      <c r="C236" s="10" t="s">
        <v>458</v>
      </c>
      <c r="D236" s="11">
        <v>35475</v>
      </c>
      <c r="E236" s="12">
        <v>0</v>
      </c>
      <c r="F236" s="13">
        <v>100</v>
      </c>
      <c r="G236" s="45" t="s">
        <v>1882</v>
      </c>
      <c r="H236" s="8" t="s">
        <v>13</v>
      </c>
      <c r="I236" s="8" t="s">
        <v>1767</v>
      </c>
      <c r="J236" s="47">
        <v>0</v>
      </c>
      <c r="K236" s="51" t="s">
        <v>1808</v>
      </c>
    </row>
    <row r="237" spans="1:11" hidden="1" x14ac:dyDescent="0.25">
      <c r="A237" s="8">
        <v>233</v>
      </c>
      <c r="B237" s="10" t="s">
        <v>465</v>
      </c>
      <c r="C237" s="10" t="s">
        <v>458</v>
      </c>
      <c r="D237" s="11">
        <v>35475</v>
      </c>
      <c r="E237" s="12">
        <v>0</v>
      </c>
      <c r="F237" s="13">
        <v>100</v>
      </c>
      <c r="G237" s="45" t="s">
        <v>1882</v>
      </c>
      <c r="H237" s="8" t="s">
        <v>13</v>
      </c>
      <c r="I237" s="8" t="s">
        <v>1767</v>
      </c>
      <c r="J237" s="47">
        <v>0</v>
      </c>
      <c r="K237" s="51" t="s">
        <v>1808</v>
      </c>
    </row>
    <row r="238" spans="1:11" hidden="1" x14ac:dyDescent="0.25">
      <c r="A238" s="8">
        <v>234</v>
      </c>
      <c r="B238" s="10" t="s">
        <v>466</v>
      </c>
      <c r="C238" s="10" t="s">
        <v>458</v>
      </c>
      <c r="D238" s="11">
        <v>35475</v>
      </c>
      <c r="E238" s="12">
        <v>0</v>
      </c>
      <c r="F238" s="13">
        <v>100</v>
      </c>
      <c r="G238" s="45" t="s">
        <v>1882</v>
      </c>
      <c r="H238" s="8" t="s">
        <v>13</v>
      </c>
      <c r="I238" s="8" t="s">
        <v>1767</v>
      </c>
      <c r="J238" s="47">
        <v>0</v>
      </c>
      <c r="K238" s="51" t="s">
        <v>1808</v>
      </c>
    </row>
    <row r="239" spans="1:11" hidden="1" x14ac:dyDescent="0.25">
      <c r="A239" s="8">
        <v>235</v>
      </c>
      <c r="B239" s="10" t="s">
        <v>467</v>
      </c>
      <c r="C239" s="10" t="s">
        <v>458</v>
      </c>
      <c r="D239" s="11">
        <v>35475</v>
      </c>
      <c r="E239" s="12">
        <v>0</v>
      </c>
      <c r="F239" s="13">
        <v>100</v>
      </c>
      <c r="G239" s="45" t="s">
        <v>1882</v>
      </c>
      <c r="H239" s="8" t="s">
        <v>13</v>
      </c>
      <c r="I239" s="8" t="s">
        <v>1767</v>
      </c>
      <c r="J239" s="47">
        <v>0</v>
      </c>
      <c r="K239" s="51" t="s">
        <v>1808</v>
      </c>
    </row>
    <row r="240" spans="1:11" hidden="1" x14ac:dyDescent="0.25">
      <c r="A240" s="8">
        <v>236</v>
      </c>
      <c r="B240" s="10" t="s">
        <v>470</v>
      </c>
      <c r="C240" s="10" t="s">
        <v>458</v>
      </c>
      <c r="D240" s="11">
        <v>35475</v>
      </c>
      <c r="E240" s="12">
        <v>0</v>
      </c>
      <c r="F240" s="13">
        <v>100</v>
      </c>
      <c r="G240" s="45" t="s">
        <v>1882</v>
      </c>
      <c r="H240" s="8" t="s">
        <v>13</v>
      </c>
      <c r="I240" s="8" t="s">
        <v>1767</v>
      </c>
      <c r="J240" s="47">
        <v>0</v>
      </c>
      <c r="K240" s="51" t="s">
        <v>1808</v>
      </c>
    </row>
    <row r="241" spans="1:11" hidden="1" x14ac:dyDescent="0.25">
      <c r="A241" s="8">
        <v>237</v>
      </c>
      <c r="B241" s="10" t="s">
        <v>471</v>
      </c>
      <c r="C241" s="10" t="s">
        <v>458</v>
      </c>
      <c r="D241" s="11">
        <v>35475</v>
      </c>
      <c r="E241" s="12">
        <v>0</v>
      </c>
      <c r="F241" s="13">
        <v>100</v>
      </c>
      <c r="G241" s="45" t="s">
        <v>1882</v>
      </c>
      <c r="H241" s="8" t="s">
        <v>13</v>
      </c>
      <c r="I241" s="8" t="s">
        <v>1767</v>
      </c>
      <c r="J241" s="47">
        <v>0</v>
      </c>
      <c r="K241" s="51" t="s">
        <v>1808</v>
      </c>
    </row>
    <row r="242" spans="1:11" hidden="1" x14ac:dyDescent="0.25">
      <c r="A242" s="8">
        <v>238</v>
      </c>
      <c r="B242" s="10" t="s">
        <v>477</v>
      </c>
      <c r="C242" s="10" t="s">
        <v>458</v>
      </c>
      <c r="D242" s="11">
        <v>35475</v>
      </c>
      <c r="E242" s="12">
        <v>0</v>
      </c>
      <c r="F242" s="13">
        <v>100</v>
      </c>
      <c r="G242" s="45" t="s">
        <v>1882</v>
      </c>
      <c r="H242" s="8" t="s">
        <v>13</v>
      </c>
      <c r="I242" s="8" t="s">
        <v>1767</v>
      </c>
      <c r="J242" s="47">
        <v>0</v>
      </c>
      <c r="K242" s="51" t="s">
        <v>1808</v>
      </c>
    </row>
    <row r="243" spans="1:11" hidden="1" x14ac:dyDescent="0.25">
      <c r="A243" s="8">
        <v>239</v>
      </c>
      <c r="B243" s="10" t="s">
        <v>1667</v>
      </c>
      <c r="C243" s="10" t="s">
        <v>1668</v>
      </c>
      <c r="D243" s="11">
        <v>40169</v>
      </c>
      <c r="E243" s="12">
        <v>1622.6</v>
      </c>
      <c r="F243" s="64">
        <v>100</v>
      </c>
      <c r="G243" s="45" t="s">
        <v>1882</v>
      </c>
      <c r="H243" s="51" t="s">
        <v>13</v>
      </c>
      <c r="I243" s="51" t="s">
        <v>1767</v>
      </c>
      <c r="J243" s="49">
        <v>0</v>
      </c>
      <c r="K243" s="69" t="s">
        <v>1808</v>
      </c>
    </row>
    <row r="244" spans="1:11" hidden="1" x14ac:dyDescent="0.25">
      <c r="A244" s="8">
        <v>240</v>
      </c>
      <c r="B244" s="10" t="s">
        <v>486</v>
      </c>
      <c r="C244" s="10" t="s">
        <v>487</v>
      </c>
      <c r="D244" s="11">
        <v>42979</v>
      </c>
      <c r="E244" s="12">
        <v>699</v>
      </c>
      <c r="F244" s="13">
        <v>100</v>
      </c>
      <c r="G244" s="45" t="s">
        <v>1804</v>
      </c>
      <c r="H244" s="8" t="s">
        <v>13</v>
      </c>
      <c r="I244" s="8" t="s">
        <v>1767</v>
      </c>
      <c r="J244" s="47">
        <v>0</v>
      </c>
      <c r="K244" s="51" t="s">
        <v>1808</v>
      </c>
    </row>
    <row r="245" spans="1:11" hidden="1" x14ac:dyDescent="0.25">
      <c r="A245" s="8">
        <v>241</v>
      </c>
      <c r="B245" s="10" t="s">
        <v>681</v>
      </c>
      <c r="C245" s="10" t="s">
        <v>682</v>
      </c>
      <c r="D245" s="11">
        <v>41772</v>
      </c>
      <c r="E245" s="12">
        <v>0</v>
      </c>
      <c r="F245" s="13">
        <v>100</v>
      </c>
      <c r="G245" s="45" t="s">
        <v>1804</v>
      </c>
      <c r="H245" s="8" t="s">
        <v>13</v>
      </c>
      <c r="I245" s="8" t="s">
        <v>1767</v>
      </c>
      <c r="J245" s="47">
        <v>0</v>
      </c>
      <c r="K245" s="51" t="s">
        <v>1808</v>
      </c>
    </row>
    <row r="246" spans="1:11" hidden="1" x14ac:dyDescent="0.25">
      <c r="A246" s="8">
        <v>242</v>
      </c>
      <c r="B246" s="10" t="s">
        <v>710</v>
      </c>
      <c r="C246" s="10" t="s">
        <v>682</v>
      </c>
      <c r="D246" s="11">
        <v>41829</v>
      </c>
      <c r="E246" s="12">
        <v>0</v>
      </c>
      <c r="F246" s="13">
        <v>100</v>
      </c>
      <c r="G246" s="45" t="s">
        <v>1804</v>
      </c>
      <c r="H246" s="8" t="s">
        <v>13</v>
      </c>
      <c r="I246" s="8" t="s">
        <v>1767</v>
      </c>
      <c r="J246" s="47">
        <v>0</v>
      </c>
      <c r="K246" s="51" t="s">
        <v>1808</v>
      </c>
    </row>
    <row r="247" spans="1:11" hidden="1" x14ac:dyDescent="0.25">
      <c r="A247" s="8">
        <v>243</v>
      </c>
      <c r="B247" s="10" t="s">
        <v>960</v>
      </c>
      <c r="C247" s="10" t="s">
        <v>487</v>
      </c>
      <c r="D247" s="11">
        <v>43088</v>
      </c>
      <c r="E247" s="12">
        <v>0</v>
      </c>
      <c r="F247" s="13">
        <v>100</v>
      </c>
      <c r="G247" s="45" t="s">
        <v>1804</v>
      </c>
      <c r="H247" s="8" t="s">
        <v>13</v>
      </c>
      <c r="I247" s="8" t="s">
        <v>1767</v>
      </c>
      <c r="J247" s="47">
        <v>0</v>
      </c>
      <c r="K247" s="51" t="s">
        <v>1808</v>
      </c>
    </row>
    <row r="248" spans="1:11" hidden="1" x14ac:dyDescent="0.25">
      <c r="A248" s="8">
        <v>244</v>
      </c>
      <c r="B248" s="10" t="s">
        <v>961</v>
      </c>
      <c r="C248" s="10" t="s">
        <v>487</v>
      </c>
      <c r="D248" s="11">
        <v>43088</v>
      </c>
      <c r="E248" s="12">
        <v>0</v>
      </c>
      <c r="F248" s="13">
        <v>100</v>
      </c>
      <c r="G248" s="45" t="s">
        <v>1804</v>
      </c>
      <c r="H248" s="8" t="s">
        <v>13</v>
      </c>
      <c r="I248" s="8" t="s">
        <v>1767</v>
      </c>
      <c r="J248" s="47">
        <v>0</v>
      </c>
      <c r="K248" s="51" t="s">
        <v>1808</v>
      </c>
    </row>
    <row r="249" spans="1:11" hidden="1" x14ac:dyDescent="0.25">
      <c r="A249" s="8">
        <v>245</v>
      </c>
      <c r="B249" s="86" t="s">
        <v>962</v>
      </c>
      <c r="C249" s="86" t="s">
        <v>487</v>
      </c>
      <c r="D249" s="87">
        <v>43088</v>
      </c>
      <c r="E249" s="6">
        <v>0</v>
      </c>
      <c r="F249" s="13">
        <v>100</v>
      </c>
      <c r="G249" s="45" t="s">
        <v>1804</v>
      </c>
      <c r="H249" s="8" t="s">
        <v>13</v>
      </c>
      <c r="I249" s="8" t="s">
        <v>1767</v>
      </c>
      <c r="J249" s="47">
        <v>0</v>
      </c>
      <c r="K249" s="51" t="s">
        <v>1808</v>
      </c>
    </row>
    <row r="250" spans="1:11" hidden="1" x14ac:dyDescent="0.25">
      <c r="A250" s="8">
        <v>246</v>
      </c>
      <c r="B250" s="10" t="s">
        <v>963</v>
      </c>
      <c r="C250" s="10" t="s">
        <v>487</v>
      </c>
      <c r="D250" s="11">
        <v>43091</v>
      </c>
      <c r="E250" s="12">
        <v>0</v>
      </c>
      <c r="F250" s="13">
        <v>100</v>
      </c>
      <c r="G250" s="45" t="s">
        <v>1804</v>
      </c>
      <c r="H250" s="8" t="s">
        <v>13</v>
      </c>
      <c r="I250" s="8" t="s">
        <v>1767</v>
      </c>
      <c r="J250" s="47">
        <v>0</v>
      </c>
      <c r="K250" s="51" t="s">
        <v>1808</v>
      </c>
    </row>
    <row r="251" spans="1:11" hidden="1" x14ac:dyDescent="0.25">
      <c r="A251" s="8">
        <v>247</v>
      </c>
      <c r="B251" s="10" t="s">
        <v>964</v>
      </c>
      <c r="C251" s="10" t="s">
        <v>487</v>
      </c>
      <c r="D251" s="11">
        <v>43090</v>
      </c>
      <c r="E251" s="12">
        <v>0</v>
      </c>
      <c r="F251" s="13">
        <v>100</v>
      </c>
      <c r="G251" s="45" t="s">
        <v>1804</v>
      </c>
      <c r="H251" s="8" t="s">
        <v>13</v>
      </c>
      <c r="I251" s="8" t="s">
        <v>1767</v>
      </c>
      <c r="J251" s="47">
        <v>0</v>
      </c>
      <c r="K251" s="51" t="s">
        <v>1808</v>
      </c>
    </row>
    <row r="252" spans="1:11" hidden="1" x14ac:dyDescent="0.25">
      <c r="A252" s="8">
        <v>248</v>
      </c>
      <c r="B252" s="10" t="s">
        <v>965</v>
      </c>
      <c r="C252" s="10" t="s">
        <v>487</v>
      </c>
      <c r="D252" s="11">
        <v>43090</v>
      </c>
      <c r="E252" s="12">
        <v>0</v>
      </c>
      <c r="F252" s="13">
        <v>100</v>
      </c>
      <c r="G252" s="45" t="s">
        <v>1804</v>
      </c>
      <c r="H252" s="8" t="s">
        <v>13</v>
      </c>
      <c r="I252" s="8" t="s">
        <v>1767</v>
      </c>
      <c r="J252" s="47">
        <v>0</v>
      </c>
      <c r="K252" s="51" t="s">
        <v>1808</v>
      </c>
    </row>
    <row r="253" spans="1:11" hidden="1" x14ac:dyDescent="0.25">
      <c r="A253" s="8">
        <v>249</v>
      </c>
      <c r="B253" s="10" t="s">
        <v>966</v>
      </c>
      <c r="C253" s="10" t="s">
        <v>487</v>
      </c>
      <c r="D253" s="11">
        <v>43090</v>
      </c>
      <c r="E253" s="12">
        <v>0</v>
      </c>
      <c r="F253" s="13">
        <v>100</v>
      </c>
      <c r="G253" s="45" t="s">
        <v>1804</v>
      </c>
      <c r="H253" s="8" t="s">
        <v>13</v>
      </c>
      <c r="I253" s="8" t="s">
        <v>1767</v>
      </c>
      <c r="J253" s="47">
        <v>0</v>
      </c>
      <c r="K253" s="51" t="s">
        <v>1808</v>
      </c>
    </row>
    <row r="254" spans="1:11" hidden="1" x14ac:dyDescent="0.25">
      <c r="A254" s="8">
        <v>250</v>
      </c>
      <c r="B254" s="10" t="s">
        <v>967</v>
      </c>
      <c r="C254" s="10" t="s">
        <v>487</v>
      </c>
      <c r="D254" s="11">
        <v>43090</v>
      </c>
      <c r="E254" s="12">
        <v>0</v>
      </c>
      <c r="F254" s="13">
        <v>100</v>
      </c>
      <c r="G254" s="45" t="s">
        <v>1804</v>
      </c>
      <c r="H254" s="8" t="s">
        <v>13</v>
      </c>
      <c r="I254" s="8" t="s">
        <v>1767</v>
      </c>
      <c r="J254" s="47">
        <v>0</v>
      </c>
      <c r="K254" s="51" t="s">
        <v>1808</v>
      </c>
    </row>
    <row r="255" spans="1:11" hidden="1" x14ac:dyDescent="0.25">
      <c r="A255" s="8">
        <v>251</v>
      </c>
      <c r="B255" s="10" t="s">
        <v>968</v>
      </c>
      <c r="C255" s="10" t="s">
        <v>487</v>
      </c>
      <c r="D255" s="11">
        <v>42627</v>
      </c>
      <c r="E255" s="12">
        <v>0</v>
      </c>
      <c r="F255" s="13">
        <v>100</v>
      </c>
      <c r="G255" s="45" t="s">
        <v>1804</v>
      </c>
      <c r="H255" s="8" t="s">
        <v>13</v>
      </c>
      <c r="I255" s="8" t="s">
        <v>1767</v>
      </c>
      <c r="J255" s="47">
        <v>0</v>
      </c>
      <c r="K255" s="51" t="s">
        <v>1808</v>
      </c>
    </row>
    <row r="256" spans="1:11" hidden="1" x14ac:dyDescent="0.25">
      <c r="A256" s="8">
        <v>252</v>
      </c>
      <c r="B256" s="10" t="s">
        <v>969</v>
      </c>
      <c r="C256" s="10" t="s">
        <v>487</v>
      </c>
      <c r="D256" s="11">
        <v>42682</v>
      </c>
      <c r="E256" s="12">
        <v>0</v>
      </c>
      <c r="F256" s="13">
        <v>100</v>
      </c>
      <c r="G256" s="45" t="s">
        <v>1804</v>
      </c>
      <c r="H256" s="8" t="s">
        <v>13</v>
      </c>
      <c r="I256" s="8" t="s">
        <v>1767</v>
      </c>
      <c r="J256" s="47">
        <v>0</v>
      </c>
      <c r="K256" s="51" t="s">
        <v>1808</v>
      </c>
    </row>
    <row r="257" spans="1:11" hidden="1" x14ac:dyDescent="0.25">
      <c r="A257" s="8">
        <v>253</v>
      </c>
      <c r="B257" s="10" t="s">
        <v>970</v>
      </c>
      <c r="C257" s="10" t="s">
        <v>487</v>
      </c>
      <c r="D257" s="11">
        <v>42682</v>
      </c>
      <c r="E257" s="12">
        <v>0</v>
      </c>
      <c r="F257" s="13">
        <v>100</v>
      </c>
      <c r="G257" s="45" t="s">
        <v>1804</v>
      </c>
      <c r="H257" s="8" t="s">
        <v>13</v>
      </c>
      <c r="I257" s="8" t="s">
        <v>1767</v>
      </c>
      <c r="J257" s="47">
        <v>0</v>
      </c>
      <c r="K257" s="51" t="s">
        <v>1808</v>
      </c>
    </row>
    <row r="258" spans="1:11" hidden="1" x14ac:dyDescent="0.25">
      <c r="A258" s="8">
        <v>254</v>
      </c>
      <c r="B258" s="10" t="s">
        <v>1883</v>
      </c>
      <c r="C258" s="10" t="s">
        <v>487</v>
      </c>
      <c r="D258" s="11">
        <v>42726</v>
      </c>
      <c r="E258" s="88">
        <v>0</v>
      </c>
      <c r="F258" s="13">
        <v>100</v>
      </c>
      <c r="G258" s="45" t="s">
        <v>1804</v>
      </c>
      <c r="H258" s="8" t="s">
        <v>13</v>
      </c>
      <c r="I258" s="8" t="s">
        <v>1767</v>
      </c>
      <c r="J258" s="47">
        <v>0</v>
      </c>
      <c r="K258" s="51" t="s">
        <v>1808</v>
      </c>
    </row>
    <row r="259" spans="1:11" hidden="1" x14ac:dyDescent="0.25">
      <c r="A259" s="8">
        <v>255</v>
      </c>
      <c r="B259" s="10" t="s">
        <v>971</v>
      </c>
      <c r="C259" s="10" t="s">
        <v>487</v>
      </c>
      <c r="D259" s="11">
        <v>42726</v>
      </c>
      <c r="E259" s="12">
        <v>0</v>
      </c>
      <c r="F259" s="13">
        <v>100</v>
      </c>
      <c r="G259" s="45" t="s">
        <v>1804</v>
      </c>
      <c r="H259" s="8" t="s">
        <v>13</v>
      </c>
      <c r="I259" s="8" t="s">
        <v>1767</v>
      </c>
      <c r="J259" s="47">
        <v>0</v>
      </c>
      <c r="K259" s="51" t="s">
        <v>1808</v>
      </c>
    </row>
    <row r="260" spans="1:11" hidden="1" x14ac:dyDescent="0.25">
      <c r="A260" s="8">
        <v>256</v>
      </c>
      <c r="B260" s="10" t="s">
        <v>972</v>
      </c>
      <c r="C260" s="10" t="s">
        <v>487</v>
      </c>
      <c r="D260" s="11">
        <v>42726</v>
      </c>
      <c r="E260" s="12">
        <v>0</v>
      </c>
      <c r="F260" s="13">
        <v>100</v>
      </c>
      <c r="G260" s="45" t="s">
        <v>1804</v>
      </c>
      <c r="H260" s="8" t="s">
        <v>13</v>
      </c>
      <c r="I260" s="8" t="s">
        <v>1767</v>
      </c>
      <c r="J260" s="47">
        <v>0</v>
      </c>
      <c r="K260" s="51" t="s">
        <v>1808</v>
      </c>
    </row>
    <row r="261" spans="1:11" hidden="1" x14ac:dyDescent="0.25">
      <c r="A261" s="8">
        <v>257</v>
      </c>
      <c r="B261" s="10" t="s">
        <v>973</v>
      </c>
      <c r="C261" s="10" t="s">
        <v>487</v>
      </c>
      <c r="D261" s="11">
        <v>43010</v>
      </c>
      <c r="E261" s="12">
        <v>0</v>
      </c>
      <c r="F261" s="13">
        <v>100</v>
      </c>
      <c r="G261" s="45" t="s">
        <v>1804</v>
      </c>
      <c r="H261" s="8" t="s">
        <v>13</v>
      </c>
      <c r="I261" s="8" t="s">
        <v>1767</v>
      </c>
      <c r="J261" s="47">
        <v>0</v>
      </c>
      <c r="K261" s="51" t="s">
        <v>1808</v>
      </c>
    </row>
    <row r="262" spans="1:11" hidden="1" x14ac:dyDescent="0.25">
      <c r="A262" s="8">
        <v>258</v>
      </c>
      <c r="B262" s="10" t="s">
        <v>974</v>
      </c>
      <c r="C262" s="10" t="s">
        <v>487</v>
      </c>
      <c r="D262" s="11">
        <v>43088</v>
      </c>
      <c r="E262" s="12">
        <v>0</v>
      </c>
      <c r="F262" s="13">
        <v>100</v>
      </c>
      <c r="G262" s="45" t="s">
        <v>1804</v>
      </c>
      <c r="H262" s="8" t="s">
        <v>13</v>
      </c>
      <c r="I262" s="8" t="s">
        <v>1767</v>
      </c>
      <c r="J262" s="47">
        <v>0</v>
      </c>
      <c r="K262" s="51" t="s">
        <v>1808</v>
      </c>
    </row>
    <row r="263" spans="1:11" hidden="1" x14ac:dyDescent="0.25">
      <c r="A263" s="8">
        <v>259</v>
      </c>
      <c r="B263" s="10" t="s">
        <v>975</v>
      </c>
      <c r="C263" s="10" t="s">
        <v>487</v>
      </c>
      <c r="D263" s="11">
        <v>43088</v>
      </c>
      <c r="E263" s="12">
        <v>0</v>
      </c>
      <c r="F263" s="13">
        <v>100</v>
      </c>
      <c r="G263" s="45" t="s">
        <v>1804</v>
      </c>
      <c r="H263" s="8" t="s">
        <v>13</v>
      </c>
      <c r="I263" s="8" t="s">
        <v>1767</v>
      </c>
      <c r="J263" s="47">
        <v>0</v>
      </c>
      <c r="K263" s="51" t="s">
        <v>1808</v>
      </c>
    </row>
    <row r="264" spans="1:11" hidden="1" x14ac:dyDescent="0.25">
      <c r="A264" s="8">
        <v>260</v>
      </c>
      <c r="B264" s="10" t="s">
        <v>685</v>
      </c>
      <c r="C264" s="10" t="s">
        <v>686</v>
      </c>
      <c r="D264" s="11">
        <v>41977</v>
      </c>
      <c r="E264" s="12">
        <v>0</v>
      </c>
      <c r="F264" s="13">
        <v>100</v>
      </c>
      <c r="G264" s="45" t="s">
        <v>1804</v>
      </c>
      <c r="H264" s="8" t="s">
        <v>13</v>
      </c>
      <c r="I264" s="8" t="s">
        <v>1767</v>
      </c>
      <c r="J264" s="47">
        <v>0</v>
      </c>
      <c r="K264" s="51" t="s">
        <v>1808</v>
      </c>
    </row>
    <row r="265" spans="1:11" hidden="1" x14ac:dyDescent="0.25">
      <c r="A265" s="8">
        <v>261</v>
      </c>
      <c r="B265" s="10" t="s">
        <v>449</v>
      </c>
      <c r="C265" s="10" t="s">
        <v>450</v>
      </c>
      <c r="D265" s="11">
        <v>42418</v>
      </c>
      <c r="E265" s="12">
        <v>67.650000000000006</v>
      </c>
      <c r="F265" s="13">
        <v>100</v>
      </c>
      <c r="G265" s="45" t="s">
        <v>1804</v>
      </c>
      <c r="H265" s="8" t="s">
        <v>13</v>
      </c>
      <c r="I265" s="8" t="s">
        <v>1767</v>
      </c>
      <c r="J265" s="47">
        <v>0</v>
      </c>
      <c r="K265" s="51" t="s">
        <v>1808</v>
      </c>
    </row>
    <row r="266" spans="1:11" hidden="1" x14ac:dyDescent="0.25">
      <c r="A266" s="8">
        <v>262</v>
      </c>
      <c r="B266" s="10" t="s">
        <v>535</v>
      </c>
      <c r="C266" s="10" t="s">
        <v>536</v>
      </c>
      <c r="D266" s="11">
        <v>41466</v>
      </c>
      <c r="E266" s="12">
        <v>0</v>
      </c>
      <c r="F266" s="13">
        <v>100</v>
      </c>
      <c r="G266" s="45" t="s">
        <v>1804</v>
      </c>
      <c r="H266" s="8" t="s">
        <v>13</v>
      </c>
      <c r="I266" s="8" t="s">
        <v>1767</v>
      </c>
      <c r="J266" s="47">
        <v>0</v>
      </c>
      <c r="K266" s="51" t="s">
        <v>1808</v>
      </c>
    </row>
    <row r="267" spans="1:11" hidden="1" x14ac:dyDescent="0.25">
      <c r="A267" s="8">
        <v>263</v>
      </c>
      <c r="B267" s="10" t="s">
        <v>683</v>
      </c>
      <c r="C267" s="10" t="s">
        <v>684</v>
      </c>
      <c r="D267" s="11">
        <v>41772</v>
      </c>
      <c r="E267" s="12">
        <v>0</v>
      </c>
      <c r="F267" s="13">
        <v>100</v>
      </c>
      <c r="G267" s="45" t="s">
        <v>1804</v>
      </c>
      <c r="H267" s="8" t="s">
        <v>13</v>
      </c>
      <c r="I267" s="8" t="s">
        <v>1767</v>
      </c>
      <c r="J267" s="47">
        <v>0</v>
      </c>
      <c r="K267" s="51" t="s">
        <v>1808</v>
      </c>
    </row>
    <row r="268" spans="1:11" hidden="1" x14ac:dyDescent="0.25">
      <c r="A268" s="8">
        <v>264</v>
      </c>
      <c r="B268" s="10" t="s">
        <v>445</v>
      </c>
      <c r="C268" s="10" t="s">
        <v>446</v>
      </c>
      <c r="D268" s="11">
        <v>41816</v>
      </c>
      <c r="E268" s="12">
        <v>1.23</v>
      </c>
      <c r="F268" s="13">
        <v>100</v>
      </c>
      <c r="G268" s="45" t="s">
        <v>1804</v>
      </c>
      <c r="H268" s="8" t="s">
        <v>13</v>
      </c>
      <c r="I268" s="8" t="s">
        <v>1767</v>
      </c>
      <c r="J268" s="47">
        <v>0</v>
      </c>
      <c r="K268" s="51" t="s">
        <v>1808</v>
      </c>
    </row>
    <row r="269" spans="1:11" hidden="1" x14ac:dyDescent="0.25">
      <c r="A269" s="8">
        <v>265</v>
      </c>
      <c r="B269" s="10" t="s">
        <v>451</v>
      </c>
      <c r="C269" s="10" t="s">
        <v>452</v>
      </c>
      <c r="D269" s="11">
        <v>42422</v>
      </c>
      <c r="E269" s="12">
        <v>1.23</v>
      </c>
      <c r="F269" s="13">
        <v>100</v>
      </c>
      <c r="G269" s="45" t="s">
        <v>1804</v>
      </c>
      <c r="H269" s="8" t="s">
        <v>13</v>
      </c>
      <c r="I269" s="8" t="s">
        <v>1767</v>
      </c>
      <c r="J269" s="47">
        <v>0</v>
      </c>
      <c r="K269" s="51" t="s">
        <v>1808</v>
      </c>
    </row>
    <row r="270" spans="1:11" hidden="1" x14ac:dyDescent="0.25">
      <c r="A270" s="8">
        <v>266</v>
      </c>
      <c r="B270" s="10" t="s">
        <v>484</v>
      </c>
      <c r="C270" s="10" t="s">
        <v>485</v>
      </c>
      <c r="D270" s="11">
        <v>42979</v>
      </c>
      <c r="E270" s="12">
        <v>699</v>
      </c>
      <c r="F270" s="13">
        <v>100</v>
      </c>
      <c r="G270" s="45" t="s">
        <v>1804</v>
      </c>
      <c r="H270" s="8" t="s">
        <v>13</v>
      </c>
      <c r="I270" s="8" t="s">
        <v>1767</v>
      </c>
      <c r="J270" s="47">
        <v>0</v>
      </c>
      <c r="K270" s="51" t="s">
        <v>1808</v>
      </c>
    </row>
    <row r="271" spans="1:11" hidden="1" x14ac:dyDescent="0.25">
      <c r="A271" s="8">
        <v>267</v>
      </c>
      <c r="B271" s="10" t="s">
        <v>488</v>
      </c>
      <c r="C271" s="10" t="s">
        <v>489</v>
      </c>
      <c r="D271" s="11">
        <v>42979</v>
      </c>
      <c r="E271" s="12">
        <v>777</v>
      </c>
      <c r="F271" s="13">
        <v>100</v>
      </c>
      <c r="G271" s="45" t="s">
        <v>1804</v>
      </c>
      <c r="H271" s="8" t="s">
        <v>13</v>
      </c>
      <c r="I271" s="8" t="s">
        <v>1767</v>
      </c>
      <c r="J271" s="47">
        <v>0</v>
      </c>
      <c r="K271" s="51" t="s">
        <v>1808</v>
      </c>
    </row>
    <row r="272" spans="1:11" hidden="1" x14ac:dyDescent="0.25">
      <c r="A272" s="8">
        <v>268</v>
      </c>
      <c r="B272" s="10" t="s">
        <v>1815</v>
      </c>
      <c r="C272" s="10" t="s">
        <v>1816</v>
      </c>
      <c r="D272" s="11">
        <v>42979</v>
      </c>
      <c r="E272" s="12">
        <v>1949</v>
      </c>
      <c r="F272" s="13">
        <v>100</v>
      </c>
      <c r="G272" s="45" t="s">
        <v>1804</v>
      </c>
      <c r="H272" s="8" t="s">
        <v>13</v>
      </c>
      <c r="I272" s="8" t="s">
        <v>1767</v>
      </c>
      <c r="J272" s="47">
        <v>0</v>
      </c>
      <c r="K272" s="51" t="s">
        <v>1808</v>
      </c>
    </row>
    <row r="273" spans="1:11" hidden="1" x14ac:dyDescent="0.25">
      <c r="A273" s="8">
        <v>269</v>
      </c>
      <c r="B273" s="10" t="s">
        <v>447</v>
      </c>
      <c r="C273" s="10" t="s">
        <v>448</v>
      </c>
      <c r="D273" s="11">
        <v>42408</v>
      </c>
      <c r="E273" s="12">
        <v>67.650000000000006</v>
      </c>
      <c r="F273" s="13">
        <v>100</v>
      </c>
      <c r="G273" s="45" t="s">
        <v>1804</v>
      </c>
      <c r="H273" s="8" t="s">
        <v>13</v>
      </c>
      <c r="I273" s="8" t="s">
        <v>1767</v>
      </c>
      <c r="J273" s="47">
        <v>0</v>
      </c>
      <c r="K273" s="51" t="s">
        <v>1808</v>
      </c>
    </row>
    <row r="274" spans="1:11" hidden="1" x14ac:dyDescent="0.25">
      <c r="A274" s="8">
        <v>270</v>
      </c>
      <c r="B274" s="10" t="s">
        <v>704</v>
      </c>
      <c r="C274" s="10" t="s">
        <v>705</v>
      </c>
      <c r="D274" s="11">
        <v>40921</v>
      </c>
      <c r="E274" s="12">
        <v>0</v>
      </c>
      <c r="F274" s="13">
        <v>100</v>
      </c>
      <c r="G274" s="45" t="s">
        <v>1805</v>
      </c>
      <c r="H274" s="8" t="s">
        <v>13</v>
      </c>
      <c r="I274" s="8" t="s">
        <v>1767</v>
      </c>
      <c r="J274" s="47">
        <v>0</v>
      </c>
      <c r="K274" s="51" t="s">
        <v>1808</v>
      </c>
    </row>
    <row r="275" spans="1:11" ht="17.25" hidden="1" customHeight="1" x14ac:dyDescent="0.25">
      <c r="A275" s="8">
        <v>271</v>
      </c>
      <c r="B275" s="10" t="s">
        <v>453</v>
      </c>
      <c r="C275" s="10" t="s">
        <v>454</v>
      </c>
      <c r="D275" s="11">
        <v>35475</v>
      </c>
      <c r="E275" s="12">
        <v>0</v>
      </c>
      <c r="F275" s="13">
        <v>100</v>
      </c>
      <c r="G275" s="45" t="s">
        <v>1882</v>
      </c>
      <c r="H275" s="8" t="s">
        <v>13</v>
      </c>
      <c r="I275" s="8" t="s">
        <v>1767</v>
      </c>
      <c r="J275" s="47">
        <v>0</v>
      </c>
      <c r="K275" s="51" t="s">
        <v>1808</v>
      </c>
    </row>
    <row r="276" spans="1:11" hidden="1" x14ac:dyDescent="0.25">
      <c r="A276" s="8">
        <v>272</v>
      </c>
      <c r="B276" s="10" t="s">
        <v>455</v>
      </c>
      <c r="C276" s="10" t="s">
        <v>454</v>
      </c>
      <c r="D276" s="11">
        <v>35475</v>
      </c>
      <c r="E276" s="12">
        <v>0</v>
      </c>
      <c r="F276" s="13">
        <v>100</v>
      </c>
      <c r="G276" s="45" t="s">
        <v>1882</v>
      </c>
      <c r="H276" s="8" t="s">
        <v>13</v>
      </c>
      <c r="I276" s="8" t="s">
        <v>1767</v>
      </c>
      <c r="J276" s="47">
        <v>0</v>
      </c>
      <c r="K276" s="51" t="s">
        <v>1808</v>
      </c>
    </row>
    <row r="277" spans="1:11" hidden="1" x14ac:dyDescent="0.25">
      <c r="A277" s="8">
        <v>273</v>
      </c>
      <c r="B277" s="10" t="s">
        <v>456</v>
      </c>
      <c r="C277" s="10" t="s">
        <v>454</v>
      </c>
      <c r="D277" s="11">
        <v>35475</v>
      </c>
      <c r="E277" s="12">
        <v>0</v>
      </c>
      <c r="F277" s="13">
        <v>100</v>
      </c>
      <c r="G277" s="45" t="s">
        <v>1882</v>
      </c>
      <c r="H277" s="8" t="s">
        <v>13</v>
      </c>
      <c r="I277" s="8" t="s">
        <v>1767</v>
      </c>
      <c r="J277" s="47">
        <v>0</v>
      </c>
      <c r="K277" s="51" t="s">
        <v>1808</v>
      </c>
    </row>
    <row r="278" spans="1:11" hidden="1" x14ac:dyDescent="0.25">
      <c r="A278" s="8">
        <v>274</v>
      </c>
      <c r="B278" s="10" t="s">
        <v>459</v>
      </c>
      <c r="C278" s="10" t="s">
        <v>454</v>
      </c>
      <c r="D278" s="11">
        <v>35475</v>
      </c>
      <c r="E278" s="12">
        <v>0</v>
      </c>
      <c r="F278" s="13">
        <v>100</v>
      </c>
      <c r="G278" s="45" t="s">
        <v>1882</v>
      </c>
      <c r="H278" s="8" t="s">
        <v>13</v>
      </c>
      <c r="I278" s="8" t="s">
        <v>1767</v>
      </c>
      <c r="J278" s="47">
        <v>0</v>
      </c>
      <c r="K278" s="51" t="s">
        <v>1808</v>
      </c>
    </row>
    <row r="279" spans="1:11" hidden="1" x14ac:dyDescent="0.25">
      <c r="A279" s="8">
        <v>275</v>
      </c>
      <c r="B279" s="10" t="s">
        <v>460</v>
      </c>
      <c r="C279" s="10" t="s">
        <v>454</v>
      </c>
      <c r="D279" s="11">
        <v>35475</v>
      </c>
      <c r="E279" s="12">
        <v>0</v>
      </c>
      <c r="F279" s="13">
        <v>100</v>
      </c>
      <c r="G279" s="45" t="s">
        <v>1882</v>
      </c>
      <c r="H279" s="8" t="s">
        <v>13</v>
      </c>
      <c r="I279" s="8" t="s">
        <v>1767</v>
      </c>
      <c r="J279" s="47">
        <v>0</v>
      </c>
      <c r="K279" s="51" t="s">
        <v>1808</v>
      </c>
    </row>
    <row r="280" spans="1:11" hidden="1" x14ac:dyDescent="0.25">
      <c r="A280" s="8">
        <v>276</v>
      </c>
      <c r="B280" s="10" t="s">
        <v>461</v>
      </c>
      <c r="C280" s="10" t="s">
        <v>454</v>
      </c>
      <c r="D280" s="11">
        <v>35475</v>
      </c>
      <c r="E280" s="12">
        <v>0</v>
      </c>
      <c r="F280" s="13">
        <v>100</v>
      </c>
      <c r="G280" s="45" t="s">
        <v>1882</v>
      </c>
      <c r="H280" s="8" t="s">
        <v>13</v>
      </c>
      <c r="I280" s="8" t="s">
        <v>1767</v>
      </c>
      <c r="J280" s="47">
        <v>0</v>
      </c>
      <c r="K280" s="51" t="s">
        <v>1808</v>
      </c>
    </row>
    <row r="281" spans="1:11" hidden="1" x14ac:dyDescent="0.25">
      <c r="A281" s="8">
        <v>277</v>
      </c>
      <c r="B281" s="10" t="s">
        <v>462</v>
      </c>
      <c r="C281" s="10" t="s">
        <v>454</v>
      </c>
      <c r="D281" s="11">
        <v>35475</v>
      </c>
      <c r="E281" s="12">
        <v>0</v>
      </c>
      <c r="F281" s="13">
        <v>100</v>
      </c>
      <c r="G281" s="45" t="s">
        <v>1882</v>
      </c>
      <c r="H281" s="8" t="s">
        <v>13</v>
      </c>
      <c r="I281" s="8" t="s">
        <v>1767</v>
      </c>
      <c r="J281" s="47">
        <v>0</v>
      </c>
      <c r="K281" s="51" t="s">
        <v>1808</v>
      </c>
    </row>
    <row r="282" spans="1:11" hidden="1" x14ac:dyDescent="0.25">
      <c r="A282" s="8">
        <v>278</v>
      </c>
      <c r="B282" s="10" t="s">
        <v>463</v>
      </c>
      <c r="C282" s="10" t="s">
        <v>454</v>
      </c>
      <c r="D282" s="11">
        <v>35475</v>
      </c>
      <c r="E282" s="12">
        <v>0</v>
      </c>
      <c r="F282" s="13">
        <v>100</v>
      </c>
      <c r="G282" s="45" t="s">
        <v>1882</v>
      </c>
      <c r="H282" s="8" t="s">
        <v>13</v>
      </c>
      <c r="I282" s="8" t="s">
        <v>1767</v>
      </c>
      <c r="J282" s="47">
        <v>0</v>
      </c>
      <c r="K282" s="51" t="s">
        <v>1808</v>
      </c>
    </row>
    <row r="283" spans="1:11" hidden="1" x14ac:dyDescent="0.25">
      <c r="A283" s="8">
        <v>279</v>
      </c>
      <c r="B283" s="10" t="s">
        <v>468</v>
      </c>
      <c r="C283" s="10" t="s">
        <v>454</v>
      </c>
      <c r="D283" s="11">
        <v>35475</v>
      </c>
      <c r="E283" s="12">
        <v>0</v>
      </c>
      <c r="F283" s="13">
        <v>100</v>
      </c>
      <c r="G283" s="45" t="s">
        <v>1882</v>
      </c>
      <c r="H283" s="8" t="s">
        <v>13</v>
      </c>
      <c r="I283" s="8" t="s">
        <v>1767</v>
      </c>
      <c r="J283" s="47">
        <v>0</v>
      </c>
      <c r="K283" s="51" t="s">
        <v>1808</v>
      </c>
    </row>
    <row r="284" spans="1:11" hidden="1" x14ac:dyDescent="0.25">
      <c r="A284" s="8">
        <v>280</v>
      </c>
      <c r="B284" s="10" t="s">
        <v>469</v>
      </c>
      <c r="C284" s="10" t="s">
        <v>454</v>
      </c>
      <c r="D284" s="11">
        <v>35475</v>
      </c>
      <c r="E284" s="12">
        <v>0</v>
      </c>
      <c r="F284" s="13">
        <v>100</v>
      </c>
      <c r="G284" s="45" t="s">
        <v>1882</v>
      </c>
      <c r="H284" s="8" t="s">
        <v>13</v>
      </c>
      <c r="I284" s="8" t="s">
        <v>1767</v>
      </c>
      <c r="J284" s="47">
        <v>0</v>
      </c>
      <c r="K284" s="51" t="s">
        <v>1808</v>
      </c>
    </row>
    <row r="285" spans="1:11" hidden="1" x14ac:dyDescent="0.25">
      <c r="A285" s="8">
        <v>281</v>
      </c>
      <c r="B285" s="10" t="s">
        <v>476</v>
      </c>
      <c r="C285" s="10" t="s">
        <v>454</v>
      </c>
      <c r="D285" s="11">
        <v>35475</v>
      </c>
      <c r="E285" s="12">
        <v>0</v>
      </c>
      <c r="F285" s="13">
        <v>100</v>
      </c>
      <c r="G285" s="45" t="s">
        <v>1882</v>
      </c>
      <c r="H285" s="8" t="s">
        <v>13</v>
      </c>
      <c r="I285" s="8" t="s">
        <v>1767</v>
      </c>
      <c r="J285" s="47">
        <v>0</v>
      </c>
      <c r="K285" s="51" t="s">
        <v>1808</v>
      </c>
    </row>
    <row r="286" spans="1:11" hidden="1" x14ac:dyDescent="0.25">
      <c r="A286" s="8">
        <v>282</v>
      </c>
      <c r="B286" s="10" t="s">
        <v>478</v>
      </c>
      <c r="C286" s="10" t="s">
        <v>454</v>
      </c>
      <c r="D286" s="11">
        <v>35475</v>
      </c>
      <c r="E286" s="12">
        <v>0</v>
      </c>
      <c r="F286" s="13">
        <v>100</v>
      </c>
      <c r="G286" s="45" t="s">
        <v>1882</v>
      </c>
      <c r="H286" s="8" t="s">
        <v>13</v>
      </c>
      <c r="I286" s="8" t="s">
        <v>1767</v>
      </c>
      <c r="J286" s="47">
        <v>0</v>
      </c>
      <c r="K286" s="51" t="s">
        <v>1808</v>
      </c>
    </row>
    <row r="287" spans="1:11" hidden="1" x14ac:dyDescent="0.25">
      <c r="A287" s="8">
        <v>283</v>
      </c>
      <c r="B287" s="10" t="s">
        <v>479</v>
      </c>
      <c r="C287" s="10" t="s">
        <v>454</v>
      </c>
      <c r="D287" s="11">
        <v>35475</v>
      </c>
      <c r="E287" s="12">
        <v>0</v>
      </c>
      <c r="F287" s="13">
        <v>100</v>
      </c>
      <c r="G287" s="45" t="s">
        <v>1882</v>
      </c>
      <c r="H287" s="8" t="s">
        <v>13</v>
      </c>
      <c r="I287" s="8" t="s">
        <v>1767</v>
      </c>
      <c r="J287" s="47">
        <v>0</v>
      </c>
      <c r="K287" s="51" t="s">
        <v>1808</v>
      </c>
    </row>
    <row r="288" spans="1:11" hidden="1" x14ac:dyDescent="0.25">
      <c r="A288" s="8">
        <v>284</v>
      </c>
      <c r="B288" s="10" t="s">
        <v>480</v>
      </c>
      <c r="C288" s="10" t="s">
        <v>481</v>
      </c>
      <c r="D288" s="11">
        <v>36161</v>
      </c>
      <c r="E288" s="12">
        <v>0</v>
      </c>
      <c r="F288" s="13">
        <v>100</v>
      </c>
      <c r="G288" s="45" t="s">
        <v>1882</v>
      </c>
      <c r="H288" s="8" t="s">
        <v>13</v>
      </c>
      <c r="I288" s="8" t="s">
        <v>1767</v>
      </c>
      <c r="J288" s="47">
        <v>0</v>
      </c>
      <c r="K288" s="51" t="s">
        <v>1808</v>
      </c>
    </row>
    <row r="289" spans="1:11" ht="60" hidden="1" x14ac:dyDescent="0.25">
      <c r="A289" s="8">
        <v>285</v>
      </c>
      <c r="B289" s="10" t="s">
        <v>276</v>
      </c>
      <c r="C289" s="10" t="s">
        <v>277</v>
      </c>
      <c r="D289" s="11">
        <v>37826</v>
      </c>
      <c r="E289" s="12">
        <v>2148.9299999999998</v>
      </c>
      <c r="F289" s="13">
        <v>100</v>
      </c>
      <c r="G289" s="45" t="s">
        <v>1779</v>
      </c>
      <c r="H289" s="8" t="s">
        <v>13</v>
      </c>
      <c r="I289" s="8" t="s">
        <v>1767</v>
      </c>
      <c r="J289" s="47">
        <v>5</v>
      </c>
      <c r="K289" s="51" t="s">
        <v>1808</v>
      </c>
    </row>
    <row r="290" spans="1:11" ht="60" hidden="1" x14ac:dyDescent="0.25">
      <c r="A290" s="8">
        <v>286</v>
      </c>
      <c r="B290" s="10" t="s">
        <v>1363</v>
      </c>
      <c r="C290" s="10" t="s">
        <v>1364</v>
      </c>
      <c r="D290" s="11">
        <v>41989</v>
      </c>
      <c r="E290" s="12">
        <v>30417.9</v>
      </c>
      <c r="F290" s="13">
        <v>100</v>
      </c>
      <c r="G290" s="45" t="s">
        <v>1779</v>
      </c>
      <c r="H290" s="8" t="s">
        <v>13</v>
      </c>
      <c r="I290" s="8" t="s">
        <v>1767</v>
      </c>
      <c r="J290" s="47">
        <v>20</v>
      </c>
      <c r="K290" s="51" t="s">
        <v>1808</v>
      </c>
    </row>
    <row r="291" spans="1:11" ht="60" hidden="1" x14ac:dyDescent="0.25">
      <c r="A291" s="8">
        <v>287</v>
      </c>
      <c r="B291" s="10" t="s">
        <v>1365</v>
      </c>
      <c r="C291" s="10" t="s">
        <v>1364</v>
      </c>
      <c r="D291" s="11">
        <v>41989</v>
      </c>
      <c r="E291" s="12">
        <v>30417.9</v>
      </c>
      <c r="F291" s="13">
        <v>100</v>
      </c>
      <c r="G291" s="45" t="s">
        <v>1779</v>
      </c>
      <c r="H291" s="8" t="s">
        <v>13</v>
      </c>
      <c r="I291" s="8" t="s">
        <v>1767</v>
      </c>
      <c r="J291" s="47">
        <v>20</v>
      </c>
      <c r="K291" s="51" t="s">
        <v>1808</v>
      </c>
    </row>
    <row r="292" spans="1:11" ht="60" hidden="1" x14ac:dyDescent="0.25">
      <c r="A292" s="8">
        <v>288</v>
      </c>
      <c r="B292" s="10" t="s">
        <v>1366</v>
      </c>
      <c r="C292" s="10" t="s">
        <v>1364</v>
      </c>
      <c r="D292" s="11">
        <v>41989</v>
      </c>
      <c r="E292" s="12">
        <v>30417.9</v>
      </c>
      <c r="F292" s="13">
        <v>100</v>
      </c>
      <c r="G292" s="45" t="s">
        <v>1779</v>
      </c>
      <c r="H292" s="8" t="s">
        <v>13</v>
      </c>
      <c r="I292" s="8" t="s">
        <v>1767</v>
      </c>
      <c r="J292" s="47">
        <v>20</v>
      </c>
      <c r="K292" s="51" t="s">
        <v>1808</v>
      </c>
    </row>
    <row r="293" spans="1:11" hidden="1" x14ac:dyDescent="0.25">
      <c r="A293" s="8">
        <v>289</v>
      </c>
      <c r="B293" s="10" t="s">
        <v>952</v>
      </c>
      <c r="C293" s="10" t="s">
        <v>953</v>
      </c>
      <c r="D293" s="11">
        <v>42369</v>
      </c>
      <c r="E293" s="12">
        <v>13284</v>
      </c>
      <c r="F293" s="13">
        <v>100</v>
      </c>
      <c r="G293" s="45" t="s">
        <v>1771</v>
      </c>
      <c r="H293" s="8" t="s">
        <v>13</v>
      </c>
      <c r="I293" s="8" t="s">
        <v>1767</v>
      </c>
      <c r="J293" s="47">
        <v>0</v>
      </c>
      <c r="K293" s="51" t="s">
        <v>1808</v>
      </c>
    </row>
    <row r="294" spans="1:11" hidden="1" x14ac:dyDescent="0.25">
      <c r="A294" s="8">
        <v>290</v>
      </c>
      <c r="B294" s="10" t="s">
        <v>504</v>
      </c>
      <c r="C294" s="10" t="s">
        <v>505</v>
      </c>
      <c r="D294" s="11">
        <v>39079</v>
      </c>
      <c r="E294" s="12">
        <v>1586</v>
      </c>
      <c r="F294" s="13">
        <v>100</v>
      </c>
      <c r="G294" s="45" t="s">
        <v>1771</v>
      </c>
      <c r="H294" s="8" t="s">
        <v>13</v>
      </c>
      <c r="I294" s="8" t="s">
        <v>1767</v>
      </c>
      <c r="J294" s="47">
        <v>0</v>
      </c>
      <c r="K294" s="51" t="s">
        <v>1808</v>
      </c>
    </row>
    <row r="295" spans="1:11" hidden="1" x14ac:dyDescent="0.25">
      <c r="A295" s="8">
        <v>291</v>
      </c>
      <c r="B295" s="10" t="s">
        <v>501</v>
      </c>
      <c r="C295" s="10" t="s">
        <v>502</v>
      </c>
      <c r="D295" s="11">
        <v>42277</v>
      </c>
      <c r="E295" s="12">
        <v>0</v>
      </c>
      <c r="F295" s="13">
        <v>100</v>
      </c>
      <c r="G295" s="45" t="s">
        <v>1771</v>
      </c>
      <c r="H295" s="8" t="s">
        <v>13</v>
      </c>
      <c r="I295" s="8" t="s">
        <v>1767</v>
      </c>
      <c r="J295" s="47">
        <v>0</v>
      </c>
      <c r="K295" s="51" t="s">
        <v>1808</v>
      </c>
    </row>
    <row r="296" spans="1:11" hidden="1" x14ac:dyDescent="0.25">
      <c r="A296" s="8">
        <v>292</v>
      </c>
      <c r="B296" s="10" t="s">
        <v>503</v>
      </c>
      <c r="C296" s="10" t="s">
        <v>502</v>
      </c>
      <c r="D296" s="11">
        <v>42277</v>
      </c>
      <c r="E296" s="12">
        <v>0</v>
      </c>
      <c r="F296" s="13">
        <v>100</v>
      </c>
      <c r="G296" s="45" t="s">
        <v>1771</v>
      </c>
      <c r="H296" s="8" t="s">
        <v>13</v>
      </c>
      <c r="I296" s="8" t="s">
        <v>1767</v>
      </c>
      <c r="J296" s="47">
        <v>0</v>
      </c>
      <c r="K296" s="51" t="s">
        <v>1808</v>
      </c>
    </row>
    <row r="297" spans="1:11" hidden="1" x14ac:dyDescent="0.25">
      <c r="A297" s="8">
        <v>293</v>
      </c>
      <c r="B297" s="10" t="s">
        <v>286</v>
      </c>
      <c r="C297" s="10" t="s">
        <v>287</v>
      </c>
      <c r="D297" s="11">
        <v>42277</v>
      </c>
      <c r="E297" s="12">
        <v>0</v>
      </c>
      <c r="F297" s="13">
        <v>100</v>
      </c>
      <c r="G297" s="31" t="s">
        <v>1889</v>
      </c>
      <c r="H297" s="8" t="s">
        <v>13</v>
      </c>
      <c r="I297" s="8" t="s">
        <v>1767</v>
      </c>
      <c r="J297" s="47">
        <v>0</v>
      </c>
      <c r="K297" s="51" t="s">
        <v>1808</v>
      </c>
    </row>
    <row r="298" spans="1:11" hidden="1" x14ac:dyDescent="0.25">
      <c r="A298" s="8">
        <v>294</v>
      </c>
      <c r="B298" s="10" t="s">
        <v>288</v>
      </c>
      <c r="C298" s="10" t="s">
        <v>287</v>
      </c>
      <c r="D298" s="11">
        <v>42277</v>
      </c>
      <c r="E298" s="12">
        <v>0</v>
      </c>
      <c r="F298" s="13">
        <v>100</v>
      </c>
      <c r="G298" s="31" t="s">
        <v>1889</v>
      </c>
      <c r="H298" s="8" t="s">
        <v>13</v>
      </c>
      <c r="I298" s="8" t="s">
        <v>1767</v>
      </c>
      <c r="J298" s="47">
        <v>0</v>
      </c>
      <c r="K298" s="51" t="s">
        <v>1808</v>
      </c>
    </row>
    <row r="299" spans="1:11" hidden="1" x14ac:dyDescent="0.25">
      <c r="A299" s="8">
        <v>295</v>
      </c>
      <c r="B299" s="10" t="s">
        <v>282</v>
      </c>
      <c r="C299" s="10" t="s">
        <v>283</v>
      </c>
      <c r="D299" s="11">
        <v>42277</v>
      </c>
      <c r="E299" s="12">
        <v>0</v>
      </c>
      <c r="F299" s="13">
        <v>100</v>
      </c>
      <c r="G299" s="31" t="s">
        <v>1889</v>
      </c>
      <c r="H299" s="8" t="s">
        <v>13</v>
      </c>
      <c r="I299" s="8" t="s">
        <v>1767</v>
      </c>
      <c r="J299" s="47">
        <v>0</v>
      </c>
      <c r="K299" s="51" t="s">
        <v>1808</v>
      </c>
    </row>
    <row r="300" spans="1:11" hidden="1" x14ac:dyDescent="0.25">
      <c r="A300" s="8">
        <v>296</v>
      </c>
      <c r="B300" s="10" t="s">
        <v>311</v>
      </c>
      <c r="C300" s="10" t="s">
        <v>312</v>
      </c>
      <c r="D300" s="11">
        <v>42277</v>
      </c>
      <c r="E300" s="12">
        <v>0</v>
      </c>
      <c r="F300" s="13">
        <v>100</v>
      </c>
      <c r="G300" s="31" t="s">
        <v>1889</v>
      </c>
      <c r="H300" s="8" t="s">
        <v>13</v>
      </c>
      <c r="I300" s="8" t="s">
        <v>1767</v>
      </c>
      <c r="J300" s="47">
        <v>0</v>
      </c>
      <c r="K300" s="51" t="s">
        <v>1808</v>
      </c>
    </row>
    <row r="301" spans="1:11" hidden="1" x14ac:dyDescent="0.25">
      <c r="A301" s="8">
        <v>297</v>
      </c>
      <c r="B301" s="10" t="s">
        <v>313</v>
      </c>
      <c r="C301" s="10" t="s">
        <v>312</v>
      </c>
      <c r="D301" s="11">
        <v>42277</v>
      </c>
      <c r="E301" s="12">
        <v>0</v>
      </c>
      <c r="F301" s="13">
        <v>100</v>
      </c>
      <c r="G301" s="31" t="s">
        <v>1889</v>
      </c>
      <c r="H301" s="8" t="s">
        <v>13</v>
      </c>
      <c r="I301" s="8" t="s">
        <v>1767</v>
      </c>
      <c r="J301" s="47">
        <v>0</v>
      </c>
      <c r="K301" s="51" t="s">
        <v>1808</v>
      </c>
    </row>
    <row r="302" spans="1:11" hidden="1" x14ac:dyDescent="0.25">
      <c r="A302" s="8">
        <v>298</v>
      </c>
      <c r="B302" s="10" t="s">
        <v>314</v>
      </c>
      <c r="C302" s="10" t="s">
        <v>312</v>
      </c>
      <c r="D302" s="11">
        <v>42277</v>
      </c>
      <c r="E302" s="12">
        <v>0</v>
      </c>
      <c r="F302" s="13">
        <v>100</v>
      </c>
      <c r="G302" s="31" t="s">
        <v>1889</v>
      </c>
      <c r="H302" s="8" t="s">
        <v>13</v>
      </c>
      <c r="I302" s="8" t="s">
        <v>1767</v>
      </c>
      <c r="J302" s="47">
        <v>0</v>
      </c>
      <c r="K302" s="51" t="s">
        <v>1808</v>
      </c>
    </row>
    <row r="303" spans="1:11" hidden="1" x14ac:dyDescent="0.25">
      <c r="A303" s="8">
        <v>299</v>
      </c>
      <c r="B303" s="10" t="s">
        <v>315</v>
      </c>
      <c r="C303" s="10" t="s">
        <v>312</v>
      </c>
      <c r="D303" s="11">
        <v>42277</v>
      </c>
      <c r="E303" s="12">
        <v>0</v>
      </c>
      <c r="F303" s="13">
        <v>100</v>
      </c>
      <c r="G303" s="31" t="s">
        <v>1889</v>
      </c>
      <c r="H303" s="8" t="s">
        <v>13</v>
      </c>
      <c r="I303" s="8" t="s">
        <v>1767</v>
      </c>
      <c r="J303" s="47">
        <v>0</v>
      </c>
      <c r="K303" s="51" t="s">
        <v>1808</v>
      </c>
    </row>
    <row r="304" spans="1:11" hidden="1" x14ac:dyDescent="0.25">
      <c r="A304" s="8">
        <v>300</v>
      </c>
      <c r="B304" s="10" t="s">
        <v>316</v>
      </c>
      <c r="C304" s="10" t="s">
        <v>312</v>
      </c>
      <c r="D304" s="11">
        <v>42277</v>
      </c>
      <c r="E304" s="12">
        <v>0</v>
      </c>
      <c r="F304" s="13">
        <v>100</v>
      </c>
      <c r="G304" s="31" t="s">
        <v>1889</v>
      </c>
      <c r="H304" s="8" t="s">
        <v>13</v>
      </c>
      <c r="I304" s="8" t="s">
        <v>1767</v>
      </c>
      <c r="J304" s="47">
        <v>0</v>
      </c>
      <c r="K304" s="51" t="s">
        <v>1808</v>
      </c>
    </row>
    <row r="305" spans="1:11" hidden="1" x14ac:dyDescent="0.25">
      <c r="A305" s="8">
        <v>301</v>
      </c>
      <c r="B305" s="10" t="s">
        <v>317</v>
      </c>
      <c r="C305" s="10" t="s">
        <v>312</v>
      </c>
      <c r="D305" s="11">
        <v>42277</v>
      </c>
      <c r="E305" s="12">
        <v>0</v>
      </c>
      <c r="F305" s="13">
        <v>100</v>
      </c>
      <c r="G305" s="31" t="s">
        <v>1889</v>
      </c>
      <c r="H305" s="8" t="s">
        <v>13</v>
      </c>
      <c r="I305" s="8" t="s">
        <v>1767</v>
      </c>
      <c r="J305" s="47">
        <v>0</v>
      </c>
      <c r="K305" s="51" t="s">
        <v>1808</v>
      </c>
    </row>
    <row r="306" spans="1:11" hidden="1" x14ac:dyDescent="0.25">
      <c r="A306" s="8">
        <v>302</v>
      </c>
      <c r="B306" s="10" t="s">
        <v>318</v>
      </c>
      <c r="C306" s="10" t="s">
        <v>312</v>
      </c>
      <c r="D306" s="11">
        <v>42277</v>
      </c>
      <c r="E306" s="12">
        <v>0</v>
      </c>
      <c r="F306" s="13">
        <v>100</v>
      </c>
      <c r="G306" s="31" t="s">
        <v>1889</v>
      </c>
      <c r="H306" s="8" t="s">
        <v>13</v>
      </c>
      <c r="I306" s="8" t="s">
        <v>1767</v>
      </c>
      <c r="J306" s="47">
        <v>0</v>
      </c>
      <c r="K306" s="51" t="s">
        <v>1808</v>
      </c>
    </row>
    <row r="307" spans="1:11" hidden="1" x14ac:dyDescent="0.25">
      <c r="A307" s="8">
        <v>303</v>
      </c>
      <c r="B307" s="10" t="s">
        <v>319</v>
      </c>
      <c r="C307" s="10" t="s">
        <v>312</v>
      </c>
      <c r="D307" s="11">
        <v>42277</v>
      </c>
      <c r="E307" s="12">
        <v>0</v>
      </c>
      <c r="F307" s="13">
        <v>100</v>
      </c>
      <c r="G307" s="31" t="s">
        <v>1889</v>
      </c>
      <c r="H307" s="8" t="s">
        <v>13</v>
      </c>
      <c r="I307" s="8" t="s">
        <v>1767</v>
      </c>
      <c r="J307" s="47">
        <v>0</v>
      </c>
      <c r="K307" s="51" t="s">
        <v>1808</v>
      </c>
    </row>
    <row r="308" spans="1:11" hidden="1" x14ac:dyDescent="0.25">
      <c r="A308" s="8">
        <v>304</v>
      </c>
      <c r="B308" s="10" t="s">
        <v>320</v>
      </c>
      <c r="C308" s="10" t="s">
        <v>312</v>
      </c>
      <c r="D308" s="11">
        <v>42277</v>
      </c>
      <c r="E308" s="12">
        <v>0</v>
      </c>
      <c r="F308" s="13">
        <v>100</v>
      </c>
      <c r="G308" s="31" t="s">
        <v>1889</v>
      </c>
      <c r="H308" s="8" t="s">
        <v>13</v>
      </c>
      <c r="I308" s="8" t="s">
        <v>1767</v>
      </c>
      <c r="J308" s="47">
        <v>0</v>
      </c>
      <c r="K308" s="51" t="s">
        <v>1808</v>
      </c>
    </row>
    <row r="309" spans="1:11" hidden="1" x14ac:dyDescent="0.25">
      <c r="A309" s="8">
        <v>305</v>
      </c>
      <c r="B309" s="10" t="s">
        <v>321</v>
      </c>
      <c r="C309" s="10" t="s">
        <v>312</v>
      </c>
      <c r="D309" s="11">
        <v>42277</v>
      </c>
      <c r="E309" s="12">
        <v>0</v>
      </c>
      <c r="F309" s="13">
        <v>100</v>
      </c>
      <c r="G309" s="31" t="s">
        <v>1889</v>
      </c>
      <c r="H309" s="8" t="s">
        <v>13</v>
      </c>
      <c r="I309" s="8" t="s">
        <v>1767</v>
      </c>
      <c r="J309" s="47">
        <v>0</v>
      </c>
      <c r="K309" s="51" t="s">
        <v>1808</v>
      </c>
    </row>
    <row r="310" spans="1:11" hidden="1" x14ac:dyDescent="0.25">
      <c r="A310" s="8">
        <v>306</v>
      </c>
      <c r="B310" s="10" t="s">
        <v>322</v>
      </c>
      <c r="C310" s="10" t="s">
        <v>312</v>
      </c>
      <c r="D310" s="11">
        <v>42277</v>
      </c>
      <c r="E310" s="12">
        <v>0</v>
      </c>
      <c r="F310" s="13">
        <v>100</v>
      </c>
      <c r="G310" s="31" t="s">
        <v>1889</v>
      </c>
      <c r="H310" s="8" t="s">
        <v>13</v>
      </c>
      <c r="I310" s="8" t="s">
        <v>1767</v>
      </c>
      <c r="J310" s="47">
        <v>0</v>
      </c>
      <c r="K310" s="51" t="s">
        <v>1808</v>
      </c>
    </row>
    <row r="311" spans="1:11" hidden="1" x14ac:dyDescent="0.25">
      <c r="A311" s="8">
        <v>307</v>
      </c>
      <c r="B311" s="10" t="s">
        <v>323</v>
      </c>
      <c r="C311" s="10" t="s">
        <v>312</v>
      </c>
      <c r="D311" s="11">
        <v>42277</v>
      </c>
      <c r="E311" s="12">
        <v>0</v>
      </c>
      <c r="F311" s="13">
        <v>100</v>
      </c>
      <c r="G311" s="31" t="s">
        <v>1889</v>
      </c>
      <c r="H311" s="8" t="s">
        <v>13</v>
      </c>
      <c r="I311" s="8" t="s">
        <v>1767</v>
      </c>
      <c r="J311" s="47">
        <v>0</v>
      </c>
      <c r="K311" s="51" t="s">
        <v>1808</v>
      </c>
    </row>
    <row r="312" spans="1:11" hidden="1" x14ac:dyDescent="0.25">
      <c r="A312" s="8">
        <v>308</v>
      </c>
      <c r="B312" s="10" t="s">
        <v>324</v>
      </c>
      <c r="C312" s="10" t="s">
        <v>312</v>
      </c>
      <c r="D312" s="11">
        <v>42277</v>
      </c>
      <c r="E312" s="12">
        <v>0</v>
      </c>
      <c r="F312" s="13">
        <v>100</v>
      </c>
      <c r="G312" s="31" t="s">
        <v>1889</v>
      </c>
      <c r="H312" s="8" t="s">
        <v>13</v>
      </c>
      <c r="I312" s="8" t="s">
        <v>1767</v>
      </c>
      <c r="J312" s="47">
        <v>0</v>
      </c>
      <c r="K312" s="51" t="s">
        <v>1808</v>
      </c>
    </row>
    <row r="313" spans="1:11" hidden="1" x14ac:dyDescent="0.25">
      <c r="A313" s="8">
        <v>309</v>
      </c>
      <c r="B313" s="10" t="s">
        <v>325</v>
      </c>
      <c r="C313" s="10" t="s">
        <v>312</v>
      </c>
      <c r="D313" s="11">
        <v>42277</v>
      </c>
      <c r="E313" s="12">
        <v>0</v>
      </c>
      <c r="F313" s="13">
        <v>100</v>
      </c>
      <c r="G313" s="31" t="s">
        <v>1889</v>
      </c>
      <c r="H313" s="8" t="s">
        <v>13</v>
      </c>
      <c r="I313" s="8" t="s">
        <v>1767</v>
      </c>
      <c r="J313" s="47">
        <v>0</v>
      </c>
      <c r="K313" s="51" t="s">
        <v>1808</v>
      </c>
    </row>
    <row r="314" spans="1:11" hidden="1" x14ac:dyDescent="0.25">
      <c r="A314" s="8">
        <v>310</v>
      </c>
      <c r="B314" s="10" t="s">
        <v>326</v>
      </c>
      <c r="C314" s="10" t="s">
        <v>312</v>
      </c>
      <c r="D314" s="11">
        <v>42277</v>
      </c>
      <c r="E314" s="12">
        <v>0</v>
      </c>
      <c r="F314" s="13">
        <v>100</v>
      </c>
      <c r="G314" s="31" t="s">
        <v>1889</v>
      </c>
      <c r="H314" s="8" t="s">
        <v>13</v>
      </c>
      <c r="I314" s="8" t="s">
        <v>1767</v>
      </c>
      <c r="J314" s="47">
        <v>0</v>
      </c>
      <c r="K314" s="51" t="s">
        <v>1808</v>
      </c>
    </row>
    <row r="315" spans="1:11" ht="30" hidden="1" x14ac:dyDescent="0.25">
      <c r="A315" s="8">
        <v>311</v>
      </c>
      <c r="B315" s="10" t="s">
        <v>910</v>
      </c>
      <c r="C315" s="10" t="s">
        <v>911</v>
      </c>
      <c r="D315" s="11">
        <v>34928</v>
      </c>
      <c r="E315" s="12">
        <v>0</v>
      </c>
      <c r="F315" s="13">
        <v>100</v>
      </c>
      <c r="G315" s="45" t="s">
        <v>1777</v>
      </c>
      <c r="H315" s="8" t="s">
        <v>13</v>
      </c>
      <c r="I315" s="8" t="s">
        <v>1767</v>
      </c>
      <c r="J315" s="47">
        <v>0</v>
      </c>
      <c r="K315" s="51" t="s">
        <v>1808</v>
      </c>
    </row>
    <row r="316" spans="1:11" ht="30" hidden="1" x14ac:dyDescent="0.25">
      <c r="A316" s="8">
        <v>312</v>
      </c>
      <c r="B316" s="10" t="s">
        <v>912</v>
      </c>
      <c r="C316" s="10" t="s">
        <v>911</v>
      </c>
      <c r="D316" s="11">
        <v>40228</v>
      </c>
      <c r="E316" s="12">
        <v>0</v>
      </c>
      <c r="F316" s="13">
        <v>100</v>
      </c>
      <c r="G316" s="45" t="s">
        <v>1777</v>
      </c>
      <c r="H316" s="8" t="s">
        <v>13</v>
      </c>
      <c r="I316" s="8" t="s">
        <v>1767</v>
      </c>
      <c r="J316" s="47">
        <v>0</v>
      </c>
      <c r="K316" s="51" t="s">
        <v>1808</v>
      </c>
    </row>
    <row r="317" spans="1:11" ht="30" hidden="1" x14ac:dyDescent="0.25">
      <c r="A317" s="8">
        <v>313</v>
      </c>
      <c r="B317" s="10" t="s">
        <v>1319</v>
      </c>
      <c r="C317" s="10" t="s">
        <v>911</v>
      </c>
      <c r="D317" s="11">
        <v>39717</v>
      </c>
      <c r="E317" s="12">
        <v>1157.78</v>
      </c>
      <c r="F317" s="13">
        <v>100</v>
      </c>
      <c r="G317" s="45" t="s">
        <v>1777</v>
      </c>
      <c r="H317" s="8" t="s">
        <v>13</v>
      </c>
      <c r="I317" s="8" t="s">
        <v>1767</v>
      </c>
      <c r="J317" s="47">
        <v>0</v>
      </c>
      <c r="K317" s="51" t="s">
        <v>1808</v>
      </c>
    </row>
    <row r="318" spans="1:11" ht="30" hidden="1" x14ac:dyDescent="0.25">
      <c r="A318" s="8">
        <v>314</v>
      </c>
      <c r="B318" s="10" t="s">
        <v>1676</v>
      </c>
      <c r="C318" s="10" t="s">
        <v>911</v>
      </c>
      <c r="D318" s="11">
        <v>37790</v>
      </c>
      <c r="E318" s="12">
        <v>1603.55</v>
      </c>
      <c r="F318" s="64">
        <v>100</v>
      </c>
      <c r="G318" s="45" t="s">
        <v>1777</v>
      </c>
      <c r="H318" s="51" t="s">
        <v>13</v>
      </c>
      <c r="I318" s="51" t="s">
        <v>1767</v>
      </c>
      <c r="J318" s="49">
        <v>0</v>
      </c>
      <c r="K318" s="69" t="s">
        <v>1808</v>
      </c>
    </row>
    <row r="319" spans="1:11" ht="30" hidden="1" x14ac:dyDescent="0.25">
      <c r="A319" s="8">
        <v>315</v>
      </c>
      <c r="B319" s="10" t="s">
        <v>1436</v>
      </c>
      <c r="C319" s="10" t="s">
        <v>911</v>
      </c>
      <c r="D319" s="11">
        <v>40896</v>
      </c>
      <c r="E319" s="12">
        <v>0</v>
      </c>
      <c r="F319" s="13">
        <v>100</v>
      </c>
      <c r="G319" s="45" t="s">
        <v>1777</v>
      </c>
      <c r="H319" s="8" t="s">
        <v>13</v>
      </c>
      <c r="I319" s="8" t="s">
        <v>1767</v>
      </c>
      <c r="J319" s="47">
        <v>0</v>
      </c>
      <c r="K319" s="51" t="s">
        <v>1808</v>
      </c>
    </row>
    <row r="320" spans="1:11" ht="30" hidden="1" x14ac:dyDescent="0.25">
      <c r="A320" s="8">
        <v>316</v>
      </c>
      <c r="B320" s="10" t="s">
        <v>1437</v>
      </c>
      <c r="C320" s="10" t="s">
        <v>911</v>
      </c>
      <c r="D320" s="11">
        <v>40896</v>
      </c>
      <c r="E320" s="12">
        <v>0</v>
      </c>
      <c r="F320" s="13">
        <v>100</v>
      </c>
      <c r="G320" s="45" t="s">
        <v>1777</v>
      </c>
      <c r="H320" s="8" t="s">
        <v>13</v>
      </c>
      <c r="I320" s="8" t="s">
        <v>1767</v>
      </c>
      <c r="J320" s="47">
        <v>0</v>
      </c>
      <c r="K320" s="51" t="s">
        <v>1808</v>
      </c>
    </row>
    <row r="321" spans="1:11" ht="30" hidden="1" x14ac:dyDescent="0.25">
      <c r="A321" s="8">
        <v>317</v>
      </c>
      <c r="B321" s="10" t="s">
        <v>1438</v>
      </c>
      <c r="C321" s="10" t="s">
        <v>911</v>
      </c>
      <c r="D321" s="11">
        <v>40896</v>
      </c>
      <c r="E321" s="12">
        <v>0</v>
      </c>
      <c r="F321" s="13">
        <v>100</v>
      </c>
      <c r="G321" s="45" t="s">
        <v>1777</v>
      </c>
      <c r="H321" s="8" t="s">
        <v>13</v>
      </c>
      <c r="I321" s="8" t="s">
        <v>1767</v>
      </c>
      <c r="J321" s="47">
        <v>0</v>
      </c>
      <c r="K321" s="51" t="s">
        <v>1808</v>
      </c>
    </row>
    <row r="322" spans="1:11" ht="30" hidden="1" x14ac:dyDescent="0.25">
      <c r="A322" s="8">
        <v>318</v>
      </c>
      <c r="B322" s="10" t="s">
        <v>1439</v>
      </c>
      <c r="C322" s="10" t="s">
        <v>911</v>
      </c>
      <c r="D322" s="11">
        <v>40896</v>
      </c>
      <c r="E322" s="12">
        <v>0</v>
      </c>
      <c r="F322" s="13">
        <v>100</v>
      </c>
      <c r="G322" s="45" t="s">
        <v>1777</v>
      </c>
      <c r="H322" s="8" t="s">
        <v>13</v>
      </c>
      <c r="I322" s="8" t="s">
        <v>1767</v>
      </c>
      <c r="J322" s="47">
        <v>0</v>
      </c>
      <c r="K322" s="51" t="s">
        <v>1808</v>
      </c>
    </row>
    <row r="323" spans="1:11" ht="30" hidden="1" x14ac:dyDescent="0.25">
      <c r="A323" s="8">
        <v>319</v>
      </c>
      <c r="B323" s="10" t="s">
        <v>1454</v>
      </c>
      <c r="C323" s="10" t="s">
        <v>911</v>
      </c>
      <c r="D323" s="11">
        <v>37942</v>
      </c>
      <c r="E323" s="12">
        <v>1124.99</v>
      </c>
      <c r="F323" s="13">
        <v>100</v>
      </c>
      <c r="G323" s="45" t="s">
        <v>1777</v>
      </c>
      <c r="H323" s="8" t="s">
        <v>13</v>
      </c>
      <c r="I323" s="8" t="s">
        <v>1767</v>
      </c>
      <c r="J323" s="47">
        <v>0</v>
      </c>
      <c r="K323" s="51" t="s">
        <v>1808</v>
      </c>
    </row>
    <row r="324" spans="1:11" ht="30" hidden="1" x14ac:dyDescent="0.25">
      <c r="A324" s="8">
        <v>320</v>
      </c>
      <c r="B324" s="10" t="s">
        <v>1455</v>
      </c>
      <c r="C324" s="10" t="s">
        <v>911</v>
      </c>
      <c r="D324" s="11">
        <v>37942</v>
      </c>
      <c r="E324" s="12">
        <v>1124.99</v>
      </c>
      <c r="F324" s="13">
        <v>100</v>
      </c>
      <c r="G324" s="45" t="s">
        <v>1777</v>
      </c>
      <c r="H324" s="8" t="s">
        <v>13</v>
      </c>
      <c r="I324" s="8" t="s">
        <v>1767</v>
      </c>
      <c r="J324" s="47">
        <v>0</v>
      </c>
      <c r="K324" s="51" t="s">
        <v>1808</v>
      </c>
    </row>
    <row r="325" spans="1:11" ht="30" hidden="1" x14ac:dyDescent="0.25">
      <c r="A325" s="8">
        <v>321</v>
      </c>
      <c r="B325" s="10" t="s">
        <v>1534</v>
      </c>
      <c r="C325" s="10" t="s">
        <v>911</v>
      </c>
      <c r="D325" s="11">
        <v>40815</v>
      </c>
      <c r="E325" s="12">
        <v>0</v>
      </c>
      <c r="F325" s="13">
        <v>100</v>
      </c>
      <c r="G325" s="45" t="s">
        <v>1777</v>
      </c>
      <c r="H325" s="8" t="s">
        <v>13</v>
      </c>
      <c r="I325" s="8" t="s">
        <v>1767</v>
      </c>
      <c r="J325" s="47">
        <v>0</v>
      </c>
      <c r="K325" s="51" t="s">
        <v>1808</v>
      </c>
    </row>
    <row r="326" spans="1:11" ht="30" hidden="1" x14ac:dyDescent="0.25">
      <c r="A326" s="8">
        <v>322</v>
      </c>
      <c r="B326" s="10" t="s">
        <v>1535</v>
      </c>
      <c r="C326" s="10" t="s">
        <v>911</v>
      </c>
      <c r="D326" s="11">
        <v>41955</v>
      </c>
      <c r="E326" s="12">
        <v>0</v>
      </c>
      <c r="F326" s="13">
        <v>100</v>
      </c>
      <c r="G326" s="45" t="s">
        <v>1777</v>
      </c>
      <c r="H326" s="8" t="s">
        <v>13</v>
      </c>
      <c r="I326" s="8" t="s">
        <v>1767</v>
      </c>
      <c r="J326" s="47">
        <v>0</v>
      </c>
      <c r="K326" s="51" t="s">
        <v>1808</v>
      </c>
    </row>
    <row r="327" spans="1:11" ht="30" hidden="1" x14ac:dyDescent="0.25">
      <c r="A327" s="8">
        <v>323</v>
      </c>
      <c r="B327" s="10" t="s">
        <v>1387</v>
      </c>
      <c r="C327" s="10" t="s">
        <v>911</v>
      </c>
      <c r="D327" s="11">
        <v>39750</v>
      </c>
      <c r="E327" s="12">
        <v>0</v>
      </c>
      <c r="F327" s="13">
        <v>100</v>
      </c>
      <c r="G327" s="45" t="s">
        <v>1777</v>
      </c>
      <c r="H327" s="8" t="s">
        <v>13</v>
      </c>
      <c r="I327" s="8" t="s">
        <v>1767</v>
      </c>
      <c r="J327" s="47">
        <v>0</v>
      </c>
      <c r="K327" s="51" t="s">
        <v>1808</v>
      </c>
    </row>
    <row r="328" spans="1:11" ht="30" hidden="1" x14ac:dyDescent="0.25">
      <c r="A328" s="8">
        <v>324</v>
      </c>
      <c r="B328" s="10" t="s">
        <v>1385</v>
      </c>
      <c r="C328" s="10" t="s">
        <v>1386</v>
      </c>
      <c r="D328" s="11">
        <v>39687</v>
      </c>
      <c r="E328" s="12">
        <v>0</v>
      </c>
      <c r="F328" s="13">
        <v>100</v>
      </c>
      <c r="G328" s="45" t="s">
        <v>1777</v>
      </c>
      <c r="H328" s="8" t="s">
        <v>13</v>
      </c>
      <c r="I328" s="8" t="s">
        <v>1767</v>
      </c>
      <c r="J328" s="47">
        <v>0</v>
      </c>
      <c r="K328" s="51" t="s">
        <v>1808</v>
      </c>
    </row>
    <row r="329" spans="1:11" ht="30" hidden="1" x14ac:dyDescent="0.25">
      <c r="A329" s="8">
        <v>325</v>
      </c>
      <c r="B329" s="10" t="s">
        <v>1469</v>
      </c>
      <c r="C329" s="10" t="s">
        <v>1470</v>
      </c>
      <c r="D329" s="11">
        <v>37613</v>
      </c>
      <c r="E329" s="12">
        <v>1019</v>
      </c>
      <c r="F329" s="13">
        <v>100</v>
      </c>
      <c r="G329" s="45" t="s">
        <v>1777</v>
      </c>
      <c r="H329" s="8" t="s">
        <v>13</v>
      </c>
      <c r="I329" s="8" t="s">
        <v>1767</v>
      </c>
      <c r="J329" s="47">
        <v>0</v>
      </c>
      <c r="K329" s="51" t="s">
        <v>1808</v>
      </c>
    </row>
    <row r="330" spans="1:11" ht="30" hidden="1" x14ac:dyDescent="0.25">
      <c r="A330" s="8">
        <v>326</v>
      </c>
      <c r="B330" s="10" t="s">
        <v>541</v>
      </c>
      <c r="C330" s="10" t="s">
        <v>542</v>
      </c>
      <c r="D330" s="11">
        <v>37621</v>
      </c>
      <c r="E330" s="12">
        <v>4000</v>
      </c>
      <c r="F330" s="13">
        <v>100</v>
      </c>
      <c r="G330" s="45" t="s">
        <v>1777</v>
      </c>
      <c r="H330" s="8" t="s">
        <v>13</v>
      </c>
      <c r="I330" s="8" t="s">
        <v>1767</v>
      </c>
      <c r="J330" s="47">
        <v>0</v>
      </c>
      <c r="K330" s="51" t="s">
        <v>1808</v>
      </c>
    </row>
    <row r="331" spans="1:11" ht="30" hidden="1" x14ac:dyDescent="0.25">
      <c r="A331" s="8">
        <v>327</v>
      </c>
      <c r="B331" s="10" t="s">
        <v>1549</v>
      </c>
      <c r="C331" s="10" t="s">
        <v>1550</v>
      </c>
      <c r="D331" s="11">
        <v>42049</v>
      </c>
      <c r="E331" s="12">
        <v>1753.98</v>
      </c>
      <c r="F331" s="13">
        <v>100</v>
      </c>
      <c r="G331" s="45" t="s">
        <v>1777</v>
      </c>
      <c r="H331" s="8" t="s">
        <v>13</v>
      </c>
      <c r="I331" s="8" t="s">
        <v>1767</v>
      </c>
      <c r="J331" s="47">
        <v>20</v>
      </c>
      <c r="K331" s="51" t="s">
        <v>1808</v>
      </c>
    </row>
    <row r="332" spans="1:11" ht="30" hidden="1" x14ac:dyDescent="0.25">
      <c r="A332" s="8">
        <v>328</v>
      </c>
      <c r="B332" s="10" t="s">
        <v>1543</v>
      </c>
      <c r="C332" s="10" t="s">
        <v>1544</v>
      </c>
      <c r="D332" s="11">
        <v>41029</v>
      </c>
      <c r="E332" s="12">
        <v>1795.8</v>
      </c>
      <c r="F332" s="13">
        <v>100</v>
      </c>
      <c r="G332" s="45" t="s">
        <v>1777</v>
      </c>
      <c r="H332" s="8" t="s">
        <v>13</v>
      </c>
      <c r="I332" s="8" t="s">
        <v>1767</v>
      </c>
      <c r="J332" s="47">
        <v>30</v>
      </c>
      <c r="K332" s="51" t="s">
        <v>1808</v>
      </c>
    </row>
    <row r="333" spans="1:11" ht="30" hidden="1" x14ac:dyDescent="0.25">
      <c r="A333" s="8">
        <v>329</v>
      </c>
      <c r="B333" s="10" t="s">
        <v>928</v>
      </c>
      <c r="C333" s="10" t="s">
        <v>929</v>
      </c>
      <c r="D333" s="11">
        <v>44410</v>
      </c>
      <c r="E333" s="12">
        <v>0</v>
      </c>
      <c r="F333" s="13">
        <v>100</v>
      </c>
      <c r="G333" s="45" t="s">
        <v>1777</v>
      </c>
      <c r="H333" s="8" t="s">
        <v>13</v>
      </c>
      <c r="I333" s="8" t="s">
        <v>1767</v>
      </c>
      <c r="J333" s="47">
        <v>0</v>
      </c>
      <c r="K333" s="51" t="s">
        <v>1808</v>
      </c>
    </row>
    <row r="334" spans="1:11" ht="30" hidden="1" x14ac:dyDescent="0.25">
      <c r="A334" s="8">
        <v>330</v>
      </c>
      <c r="B334" s="10" t="s">
        <v>926</v>
      </c>
      <c r="C334" s="10" t="s">
        <v>927</v>
      </c>
      <c r="D334" s="11">
        <v>38337</v>
      </c>
      <c r="E334" s="12">
        <v>10140</v>
      </c>
      <c r="F334" s="13">
        <v>100</v>
      </c>
      <c r="G334" s="45" t="s">
        <v>1777</v>
      </c>
      <c r="H334" s="8" t="s">
        <v>13</v>
      </c>
      <c r="I334" s="8" t="s">
        <v>1767</v>
      </c>
      <c r="J334" s="47">
        <v>0</v>
      </c>
      <c r="K334" s="51" t="s">
        <v>1808</v>
      </c>
    </row>
    <row r="335" spans="1:11" ht="30" hidden="1" x14ac:dyDescent="0.25">
      <c r="A335" s="8">
        <v>331</v>
      </c>
      <c r="B335" s="10" t="s">
        <v>904</v>
      </c>
      <c r="C335" s="10" t="s">
        <v>905</v>
      </c>
      <c r="D335" s="11">
        <v>41038</v>
      </c>
      <c r="E335" s="12">
        <v>7241.88</v>
      </c>
      <c r="F335" s="13">
        <v>100</v>
      </c>
      <c r="G335" s="45" t="s">
        <v>1777</v>
      </c>
      <c r="H335" s="8" t="s">
        <v>13</v>
      </c>
      <c r="I335" s="8" t="s">
        <v>1767</v>
      </c>
      <c r="J335" s="47">
        <v>15</v>
      </c>
      <c r="K335" s="51" t="s">
        <v>1808</v>
      </c>
    </row>
    <row r="336" spans="1:11" ht="30" hidden="1" x14ac:dyDescent="0.25">
      <c r="A336" s="8">
        <v>332</v>
      </c>
      <c r="B336" s="10" t="s">
        <v>906</v>
      </c>
      <c r="C336" s="10" t="s">
        <v>905</v>
      </c>
      <c r="D336" s="11">
        <v>41038</v>
      </c>
      <c r="E336" s="12">
        <v>22427.64</v>
      </c>
      <c r="F336" s="13">
        <v>100</v>
      </c>
      <c r="G336" s="45" t="s">
        <v>1777</v>
      </c>
      <c r="H336" s="8" t="s">
        <v>13</v>
      </c>
      <c r="I336" s="8" t="s">
        <v>1767</v>
      </c>
      <c r="J336" s="47">
        <v>15</v>
      </c>
      <c r="K336" s="51" t="s">
        <v>1808</v>
      </c>
    </row>
    <row r="337" spans="1:11" ht="30" hidden="1" x14ac:dyDescent="0.25">
      <c r="A337" s="8">
        <v>333</v>
      </c>
      <c r="B337" s="10" t="s">
        <v>907</v>
      </c>
      <c r="C337" s="10" t="s">
        <v>905</v>
      </c>
      <c r="D337" s="11">
        <v>42360</v>
      </c>
      <c r="E337" s="12">
        <v>11940.14</v>
      </c>
      <c r="F337" s="13">
        <v>100</v>
      </c>
      <c r="G337" s="45" t="s">
        <v>1777</v>
      </c>
      <c r="H337" s="8" t="s">
        <v>13</v>
      </c>
      <c r="I337" s="8" t="s">
        <v>1767</v>
      </c>
      <c r="J337" s="47">
        <v>15</v>
      </c>
      <c r="K337" s="51" t="s">
        <v>1808</v>
      </c>
    </row>
    <row r="338" spans="1:11" ht="30" hidden="1" x14ac:dyDescent="0.25">
      <c r="A338" s="8">
        <v>334</v>
      </c>
      <c r="B338" s="10" t="s">
        <v>1525</v>
      </c>
      <c r="C338" s="10" t="s">
        <v>1526</v>
      </c>
      <c r="D338" s="11">
        <v>41030</v>
      </c>
      <c r="E338" s="12">
        <v>13074.59</v>
      </c>
      <c r="F338" s="13">
        <v>100</v>
      </c>
      <c r="G338" s="45" t="s">
        <v>1777</v>
      </c>
      <c r="H338" s="8" t="s">
        <v>13</v>
      </c>
      <c r="I338" s="8" t="s">
        <v>1767</v>
      </c>
      <c r="J338" s="47">
        <v>15</v>
      </c>
      <c r="K338" s="51" t="s">
        <v>1808</v>
      </c>
    </row>
    <row r="339" spans="1:11" ht="30" hidden="1" x14ac:dyDescent="0.25">
      <c r="A339" s="8">
        <v>335</v>
      </c>
      <c r="B339" s="10" t="s">
        <v>1337</v>
      </c>
      <c r="C339" s="10" t="s">
        <v>1338</v>
      </c>
      <c r="D339" s="11">
        <v>40966</v>
      </c>
      <c r="E339" s="12">
        <v>13074.59</v>
      </c>
      <c r="F339" s="13">
        <v>100</v>
      </c>
      <c r="G339" s="45" t="s">
        <v>1777</v>
      </c>
      <c r="H339" s="8" t="s">
        <v>13</v>
      </c>
      <c r="I339" s="8" t="s">
        <v>1767</v>
      </c>
      <c r="J339" s="47">
        <v>15</v>
      </c>
      <c r="K339" s="51" t="s">
        <v>1808</v>
      </c>
    </row>
    <row r="340" spans="1:11" ht="30" hidden="1" x14ac:dyDescent="0.25">
      <c r="A340" s="8">
        <v>336</v>
      </c>
      <c r="B340" s="10" t="s">
        <v>1617</v>
      </c>
      <c r="C340" s="10" t="s">
        <v>1618</v>
      </c>
      <c r="D340" s="11">
        <v>41033</v>
      </c>
      <c r="E340" s="12">
        <v>7241.88</v>
      </c>
      <c r="F340" s="13">
        <v>100</v>
      </c>
      <c r="G340" s="45" t="s">
        <v>1777</v>
      </c>
      <c r="H340" s="8" t="s">
        <v>13</v>
      </c>
      <c r="I340" s="8" t="s">
        <v>1767</v>
      </c>
      <c r="J340" s="47">
        <v>15</v>
      </c>
      <c r="K340" s="51" t="s">
        <v>1808</v>
      </c>
    </row>
    <row r="341" spans="1:11" ht="30" hidden="1" x14ac:dyDescent="0.25">
      <c r="A341" s="8">
        <v>337</v>
      </c>
      <c r="B341" s="10" t="s">
        <v>1331</v>
      </c>
      <c r="C341" s="10" t="s">
        <v>1332</v>
      </c>
      <c r="D341" s="11">
        <v>40966</v>
      </c>
      <c r="E341" s="12">
        <v>7015.06</v>
      </c>
      <c r="F341" s="13">
        <v>100</v>
      </c>
      <c r="G341" s="45" t="s">
        <v>1777</v>
      </c>
      <c r="H341" s="8" t="s">
        <v>13</v>
      </c>
      <c r="I341" s="8" t="s">
        <v>1767</v>
      </c>
      <c r="J341" s="47">
        <v>15</v>
      </c>
      <c r="K341" s="51" t="s">
        <v>1808</v>
      </c>
    </row>
    <row r="342" spans="1:11" ht="30" hidden="1" x14ac:dyDescent="0.25">
      <c r="A342" s="8">
        <v>338</v>
      </c>
      <c r="B342" s="10" t="s">
        <v>1333</v>
      </c>
      <c r="C342" s="10" t="s">
        <v>1332</v>
      </c>
      <c r="D342" s="11">
        <v>40966</v>
      </c>
      <c r="E342" s="12">
        <v>7015.06</v>
      </c>
      <c r="F342" s="13">
        <v>100</v>
      </c>
      <c r="G342" s="45" t="s">
        <v>1777</v>
      </c>
      <c r="H342" s="8" t="s">
        <v>13</v>
      </c>
      <c r="I342" s="8" t="s">
        <v>1767</v>
      </c>
      <c r="J342" s="47">
        <v>15</v>
      </c>
      <c r="K342" s="51" t="s">
        <v>1808</v>
      </c>
    </row>
    <row r="343" spans="1:11" ht="30" hidden="1" x14ac:dyDescent="0.25">
      <c r="A343" s="8">
        <v>339</v>
      </c>
      <c r="B343" s="10" t="s">
        <v>1334</v>
      </c>
      <c r="C343" s="10" t="s">
        <v>1332</v>
      </c>
      <c r="D343" s="11">
        <v>40966</v>
      </c>
      <c r="E343" s="12">
        <v>7015.06</v>
      </c>
      <c r="F343" s="13">
        <v>100</v>
      </c>
      <c r="G343" s="45" t="s">
        <v>1777</v>
      </c>
      <c r="H343" s="8" t="s">
        <v>13</v>
      </c>
      <c r="I343" s="8" t="s">
        <v>1767</v>
      </c>
      <c r="J343" s="47">
        <v>15</v>
      </c>
      <c r="K343" s="51" t="s">
        <v>1808</v>
      </c>
    </row>
    <row r="344" spans="1:11" ht="30" hidden="1" x14ac:dyDescent="0.25">
      <c r="A344" s="8">
        <v>340</v>
      </c>
      <c r="B344" s="10" t="s">
        <v>1339</v>
      </c>
      <c r="C344" s="10" t="s">
        <v>1332</v>
      </c>
      <c r="D344" s="11">
        <v>40966</v>
      </c>
      <c r="E344" s="12">
        <v>7241.88</v>
      </c>
      <c r="F344" s="13">
        <v>100</v>
      </c>
      <c r="G344" s="45" t="s">
        <v>1777</v>
      </c>
      <c r="H344" s="8" t="s">
        <v>13</v>
      </c>
      <c r="I344" s="8" t="s">
        <v>1767</v>
      </c>
      <c r="J344" s="47">
        <v>15</v>
      </c>
      <c r="K344" s="51" t="s">
        <v>1808</v>
      </c>
    </row>
    <row r="345" spans="1:11" ht="30" hidden="1" x14ac:dyDescent="0.25">
      <c r="A345" s="8">
        <v>341</v>
      </c>
      <c r="B345" s="10" t="s">
        <v>1340</v>
      </c>
      <c r="C345" s="10" t="s">
        <v>1332</v>
      </c>
      <c r="D345" s="11">
        <v>40966</v>
      </c>
      <c r="E345" s="12">
        <v>7241.88</v>
      </c>
      <c r="F345" s="13">
        <v>100</v>
      </c>
      <c r="G345" s="45" t="s">
        <v>1777</v>
      </c>
      <c r="H345" s="8" t="s">
        <v>13</v>
      </c>
      <c r="I345" s="8" t="s">
        <v>1767</v>
      </c>
      <c r="J345" s="47">
        <v>15</v>
      </c>
      <c r="K345" s="51" t="s">
        <v>1808</v>
      </c>
    </row>
    <row r="346" spans="1:11" ht="30" hidden="1" x14ac:dyDescent="0.25">
      <c r="A346" s="8">
        <v>342</v>
      </c>
      <c r="B346" s="10" t="s">
        <v>1335</v>
      </c>
      <c r="C346" s="10" t="s">
        <v>1336</v>
      </c>
      <c r="D346" s="11">
        <v>40966</v>
      </c>
      <c r="E346" s="12">
        <v>13074.59</v>
      </c>
      <c r="F346" s="13">
        <v>100</v>
      </c>
      <c r="G346" s="45" t="s">
        <v>1777</v>
      </c>
      <c r="H346" s="8" t="s">
        <v>13</v>
      </c>
      <c r="I346" s="8" t="s">
        <v>1767</v>
      </c>
      <c r="J346" s="47">
        <v>15</v>
      </c>
      <c r="K346" s="51" t="s">
        <v>1808</v>
      </c>
    </row>
    <row r="347" spans="1:11" ht="30" hidden="1" x14ac:dyDescent="0.25">
      <c r="A347" s="8">
        <v>343</v>
      </c>
      <c r="B347" s="10" t="s">
        <v>1677</v>
      </c>
      <c r="C347" s="10" t="s">
        <v>1336</v>
      </c>
      <c r="D347" s="11">
        <v>41593</v>
      </c>
      <c r="E347" s="12">
        <v>13074.59</v>
      </c>
      <c r="F347" s="64">
        <v>100</v>
      </c>
      <c r="G347" s="45" t="s">
        <v>1777</v>
      </c>
      <c r="H347" s="51" t="s">
        <v>13</v>
      </c>
      <c r="I347" s="51" t="s">
        <v>1767</v>
      </c>
      <c r="J347" s="47">
        <v>15</v>
      </c>
      <c r="K347" s="69" t="s">
        <v>1808</v>
      </c>
    </row>
    <row r="348" spans="1:11" ht="30" hidden="1" x14ac:dyDescent="0.25">
      <c r="A348" s="8">
        <v>344</v>
      </c>
      <c r="B348" s="10" t="s">
        <v>1468</v>
      </c>
      <c r="C348" s="10" t="s">
        <v>1336</v>
      </c>
      <c r="D348" s="11">
        <v>41029</v>
      </c>
      <c r="E348" s="12">
        <v>13074.59</v>
      </c>
      <c r="F348" s="13">
        <v>100</v>
      </c>
      <c r="G348" s="45" t="s">
        <v>1777</v>
      </c>
      <c r="H348" s="8" t="s">
        <v>13</v>
      </c>
      <c r="I348" s="8" t="s">
        <v>1767</v>
      </c>
      <c r="J348" s="47">
        <v>15</v>
      </c>
      <c r="K348" s="51" t="s">
        <v>1808</v>
      </c>
    </row>
    <row r="349" spans="1:11" ht="30" hidden="1" x14ac:dyDescent="0.25">
      <c r="A349" s="8">
        <v>345</v>
      </c>
      <c r="B349" s="10" t="s">
        <v>1341</v>
      </c>
      <c r="C349" s="10" t="s">
        <v>1342</v>
      </c>
      <c r="D349" s="11">
        <v>42544</v>
      </c>
      <c r="E349" s="12">
        <v>11940.14</v>
      </c>
      <c r="F349" s="13">
        <v>100</v>
      </c>
      <c r="G349" s="45" t="s">
        <v>1777</v>
      </c>
      <c r="H349" s="8" t="s">
        <v>13</v>
      </c>
      <c r="I349" s="8" t="s">
        <v>1767</v>
      </c>
      <c r="J349" s="47">
        <v>15</v>
      </c>
      <c r="K349" s="51" t="s">
        <v>1808</v>
      </c>
    </row>
    <row r="350" spans="1:11" ht="30" hidden="1" x14ac:dyDescent="0.25">
      <c r="A350" s="8">
        <v>346</v>
      </c>
      <c r="B350" s="10" t="s">
        <v>1347</v>
      </c>
      <c r="C350" s="10" t="s">
        <v>1348</v>
      </c>
      <c r="D350" s="11">
        <v>41031</v>
      </c>
      <c r="E350" s="12">
        <v>22427.64</v>
      </c>
      <c r="F350" s="13">
        <v>100</v>
      </c>
      <c r="G350" s="45" t="s">
        <v>1777</v>
      </c>
      <c r="H350" s="8" t="s">
        <v>13</v>
      </c>
      <c r="I350" s="8" t="s">
        <v>1767</v>
      </c>
      <c r="J350" s="47">
        <v>15</v>
      </c>
      <c r="K350" s="51" t="s">
        <v>1808</v>
      </c>
    </row>
    <row r="351" spans="1:11" ht="30" hidden="1" x14ac:dyDescent="0.25">
      <c r="A351" s="8">
        <v>347</v>
      </c>
      <c r="B351" s="10" t="s">
        <v>526</v>
      </c>
      <c r="C351" s="10" t="s">
        <v>527</v>
      </c>
      <c r="D351" s="11">
        <v>41038</v>
      </c>
      <c r="E351" s="12">
        <v>7241.88</v>
      </c>
      <c r="F351" s="13">
        <v>100</v>
      </c>
      <c r="G351" s="45" t="s">
        <v>1777</v>
      </c>
      <c r="H351" s="8" t="s">
        <v>13</v>
      </c>
      <c r="I351" s="8" t="s">
        <v>1767</v>
      </c>
      <c r="J351" s="47">
        <v>15</v>
      </c>
      <c r="K351" s="51" t="s">
        <v>1808</v>
      </c>
    </row>
    <row r="352" spans="1:11" ht="30" hidden="1" x14ac:dyDescent="0.25">
      <c r="A352" s="8">
        <v>348</v>
      </c>
      <c r="B352" s="10" t="s">
        <v>1538</v>
      </c>
      <c r="C352" s="10" t="s">
        <v>1539</v>
      </c>
      <c r="D352" s="11">
        <v>40144</v>
      </c>
      <c r="E352" s="12">
        <v>5376.17</v>
      </c>
      <c r="F352" s="13">
        <v>100</v>
      </c>
      <c r="G352" s="45" t="s">
        <v>1777</v>
      </c>
      <c r="H352" s="8" t="s">
        <v>13</v>
      </c>
      <c r="I352" s="8" t="s">
        <v>1767</v>
      </c>
      <c r="J352" s="47">
        <v>50</v>
      </c>
      <c r="K352" s="51" t="s">
        <v>1808</v>
      </c>
    </row>
    <row r="353" spans="1:11" ht="30" hidden="1" x14ac:dyDescent="0.25">
      <c r="A353" s="8">
        <v>349</v>
      </c>
      <c r="B353" s="10" t="s">
        <v>881</v>
      </c>
      <c r="C353" s="10" t="s">
        <v>882</v>
      </c>
      <c r="D353" s="11">
        <v>43398</v>
      </c>
      <c r="E353" s="12">
        <v>11464.83</v>
      </c>
      <c r="F353" s="13">
        <v>100</v>
      </c>
      <c r="G353" s="45" t="s">
        <v>1777</v>
      </c>
      <c r="H353" s="8" t="s">
        <v>13</v>
      </c>
      <c r="I353" s="8" t="s">
        <v>1767</v>
      </c>
      <c r="J353" s="47">
        <v>50</v>
      </c>
      <c r="K353" s="51" t="s">
        <v>1808</v>
      </c>
    </row>
    <row r="354" spans="1:11" ht="30" hidden="1" x14ac:dyDescent="0.25">
      <c r="A354" s="8">
        <v>350</v>
      </c>
      <c r="B354" s="10" t="s">
        <v>883</v>
      </c>
      <c r="C354" s="10" t="s">
        <v>882</v>
      </c>
      <c r="D354" s="11">
        <v>43398</v>
      </c>
      <c r="E354" s="12">
        <v>11464.83</v>
      </c>
      <c r="F354" s="13">
        <v>100</v>
      </c>
      <c r="G354" s="45" t="s">
        <v>1777</v>
      </c>
      <c r="H354" s="8" t="s">
        <v>13</v>
      </c>
      <c r="I354" s="8" t="s">
        <v>1767</v>
      </c>
      <c r="J354" s="47">
        <v>50</v>
      </c>
      <c r="K354" s="51" t="s">
        <v>1808</v>
      </c>
    </row>
    <row r="355" spans="1:11" ht="30" hidden="1" x14ac:dyDescent="0.25">
      <c r="A355" s="8">
        <v>351</v>
      </c>
      <c r="B355" s="10" t="s">
        <v>884</v>
      </c>
      <c r="C355" s="10" t="s">
        <v>882</v>
      </c>
      <c r="D355" s="11">
        <v>43398</v>
      </c>
      <c r="E355" s="12">
        <v>11464.83</v>
      </c>
      <c r="F355" s="13">
        <v>100</v>
      </c>
      <c r="G355" s="45" t="s">
        <v>1777</v>
      </c>
      <c r="H355" s="8" t="s">
        <v>13</v>
      </c>
      <c r="I355" s="8" t="s">
        <v>1767</v>
      </c>
      <c r="J355" s="47">
        <v>50</v>
      </c>
      <c r="K355" s="51" t="s">
        <v>1808</v>
      </c>
    </row>
    <row r="356" spans="1:11" ht="30" hidden="1" x14ac:dyDescent="0.25">
      <c r="A356" s="8">
        <v>352</v>
      </c>
      <c r="B356" s="10" t="s">
        <v>885</v>
      </c>
      <c r="C356" s="10" t="s">
        <v>882</v>
      </c>
      <c r="D356" s="11">
        <v>43398</v>
      </c>
      <c r="E356" s="12">
        <v>11464.83</v>
      </c>
      <c r="F356" s="13">
        <v>100</v>
      </c>
      <c r="G356" s="45" t="s">
        <v>1777</v>
      </c>
      <c r="H356" s="8" t="s">
        <v>13</v>
      </c>
      <c r="I356" s="8" t="s">
        <v>1767</v>
      </c>
      <c r="J356" s="47">
        <v>50</v>
      </c>
      <c r="K356" s="51" t="s">
        <v>1808</v>
      </c>
    </row>
    <row r="357" spans="1:11" ht="30" hidden="1" x14ac:dyDescent="0.25">
      <c r="A357" s="8">
        <v>353</v>
      </c>
      <c r="B357" s="10" t="s">
        <v>886</v>
      </c>
      <c r="C357" s="10" t="s">
        <v>882</v>
      </c>
      <c r="D357" s="11">
        <v>43398</v>
      </c>
      <c r="E357" s="12">
        <v>11464.83</v>
      </c>
      <c r="F357" s="13">
        <v>100</v>
      </c>
      <c r="G357" s="45" t="s">
        <v>1777</v>
      </c>
      <c r="H357" s="8" t="s">
        <v>13</v>
      </c>
      <c r="I357" s="8" t="s">
        <v>1767</v>
      </c>
      <c r="J357" s="47">
        <v>50</v>
      </c>
      <c r="K357" s="51" t="s">
        <v>1808</v>
      </c>
    </row>
    <row r="358" spans="1:11" ht="30" hidden="1" x14ac:dyDescent="0.25">
      <c r="A358" s="8">
        <v>354</v>
      </c>
      <c r="B358" s="10" t="s">
        <v>887</v>
      </c>
      <c r="C358" s="10" t="s">
        <v>882</v>
      </c>
      <c r="D358" s="11">
        <v>43398</v>
      </c>
      <c r="E358" s="12">
        <v>11464.83</v>
      </c>
      <c r="F358" s="13">
        <v>100</v>
      </c>
      <c r="G358" s="45" t="s">
        <v>1777</v>
      </c>
      <c r="H358" s="8" t="s">
        <v>13</v>
      </c>
      <c r="I358" s="8" t="s">
        <v>1767</v>
      </c>
      <c r="J358" s="47">
        <v>50</v>
      </c>
      <c r="K358" s="51" t="s">
        <v>1808</v>
      </c>
    </row>
    <row r="359" spans="1:11" ht="30" hidden="1" x14ac:dyDescent="0.25">
      <c r="A359" s="8">
        <v>355</v>
      </c>
      <c r="B359" s="10" t="s">
        <v>888</v>
      </c>
      <c r="C359" s="10" t="s">
        <v>882</v>
      </c>
      <c r="D359" s="11">
        <v>43398</v>
      </c>
      <c r="E359" s="12">
        <v>16932.18</v>
      </c>
      <c r="F359" s="13">
        <v>100</v>
      </c>
      <c r="G359" s="45" t="s">
        <v>1777</v>
      </c>
      <c r="H359" s="8" t="s">
        <v>13</v>
      </c>
      <c r="I359" s="8" t="s">
        <v>1767</v>
      </c>
      <c r="J359" s="47">
        <v>50</v>
      </c>
      <c r="K359" s="51" t="s">
        <v>1808</v>
      </c>
    </row>
    <row r="360" spans="1:11" ht="30" hidden="1" x14ac:dyDescent="0.25">
      <c r="A360" s="8">
        <v>356</v>
      </c>
      <c r="B360" s="10" t="s">
        <v>889</v>
      </c>
      <c r="C360" s="10" t="s">
        <v>882</v>
      </c>
      <c r="D360" s="11">
        <v>43398</v>
      </c>
      <c r="E360" s="12">
        <v>16932.18</v>
      </c>
      <c r="F360" s="13">
        <v>100</v>
      </c>
      <c r="G360" s="45" t="s">
        <v>1777</v>
      </c>
      <c r="H360" s="8" t="s">
        <v>13</v>
      </c>
      <c r="I360" s="8" t="s">
        <v>1767</v>
      </c>
      <c r="J360" s="47">
        <v>50</v>
      </c>
      <c r="K360" s="51" t="s">
        <v>1808</v>
      </c>
    </row>
    <row r="361" spans="1:11" ht="30" hidden="1" x14ac:dyDescent="0.25">
      <c r="A361" s="8">
        <v>357</v>
      </c>
      <c r="B361" s="10" t="s">
        <v>12</v>
      </c>
      <c r="C361" s="10" t="s">
        <v>882</v>
      </c>
      <c r="D361" s="11">
        <v>43398</v>
      </c>
      <c r="E361" s="12">
        <v>24422.880000000001</v>
      </c>
      <c r="F361" s="13">
        <v>100</v>
      </c>
      <c r="G361" s="45" t="s">
        <v>1777</v>
      </c>
      <c r="H361" s="8" t="s">
        <v>13</v>
      </c>
      <c r="I361" s="8" t="s">
        <v>1767</v>
      </c>
      <c r="J361" s="47">
        <v>50</v>
      </c>
      <c r="K361" s="51" t="s">
        <v>1808</v>
      </c>
    </row>
    <row r="362" spans="1:11" ht="30" hidden="1" x14ac:dyDescent="0.25">
      <c r="A362" s="8">
        <v>358</v>
      </c>
      <c r="B362" s="10" t="s">
        <v>890</v>
      </c>
      <c r="C362" s="10" t="s">
        <v>882</v>
      </c>
      <c r="D362" s="11">
        <v>43398</v>
      </c>
      <c r="E362" s="12">
        <v>9800</v>
      </c>
      <c r="F362" s="13">
        <v>100</v>
      </c>
      <c r="G362" s="45" t="s">
        <v>1777</v>
      </c>
      <c r="H362" s="8" t="s">
        <v>13</v>
      </c>
      <c r="I362" s="8" t="s">
        <v>1767</v>
      </c>
      <c r="J362" s="47">
        <v>50</v>
      </c>
      <c r="K362" s="51" t="s">
        <v>1808</v>
      </c>
    </row>
    <row r="363" spans="1:11" ht="30" hidden="1" x14ac:dyDescent="0.25">
      <c r="A363" s="8">
        <v>359</v>
      </c>
      <c r="B363" s="10" t="s">
        <v>891</v>
      </c>
      <c r="C363" s="10" t="s">
        <v>882</v>
      </c>
      <c r="D363" s="11">
        <v>43398</v>
      </c>
      <c r="E363" s="12">
        <v>9800</v>
      </c>
      <c r="F363" s="13">
        <v>100</v>
      </c>
      <c r="G363" s="45" t="s">
        <v>1777</v>
      </c>
      <c r="H363" s="8" t="s">
        <v>13</v>
      </c>
      <c r="I363" s="8" t="s">
        <v>1767</v>
      </c>
      <c r="J363" s="47">
        <v>50</v>
      </c>
      <c r="K363" s="51" t="s">
        <v>1808</v>
      </c>
    </row>
    <row r="364" spans="1:11" ht="30" hidden="1" x14ac:dyDescent="0.25">
      <c r="A364" s="8">
        <v>360</v>
      </c>
      <c r="B364" s="10" t="s">
        <v>892</v>
      </c>
      <c r="C364" s="10" t="s">
        <v>882</v>
      </c>
      <c r="D364" s="11">
        <v>43398</v>
      </c>
      <c r="E364" s="12">
        <v>9800</v>
      </c>
      <c r="F364" s="13">
        <v>100</v>
      </c>
      <c r="G364" s="45" t="s">
        <v>1777</v>
      </c>
      <c r="H364" s="8" t="s">
        <v>13</v>
      </c>
      <c r="I364" s="8" t="s">
        <v>1767</v>
      </c>
      <c r="J364" s="47">
        <v>50</v>
      </c>
      <c r="K364" s="51" t="s">
        <v>1808</v>
      </c>
    </row>
    <row r="365" spans="1:11" ht="30" hidden="1" x14ac:dyDescent="0.25">
      <c r="A365" s="8">
        <v>361</v>
      </c>
      <c r="B365" s="10" t="s">
        <v>893</v>
      </c>
      <c r="C365" s="10" t="s">
        <v>882</v>
      </c>
      <c r="D365" s="11">
        <v>43398</v>
      </c>
      <c r="E365" s="12">
        <v>9800</v>
      </c>
      <c r="F365" s="13">
        <v>100</v>
      </c>
      <c r="G365" s="45" t="s">
        <v>1777</v>
      </c>
      <c r="H365" s="8" t="s">
        <v>13</v>
      </c>
      <c r="I365" s="8" t="s">
        <v>1767</v>
      </c>
      <c r="J365" s="47">
        <v>50</v>
      </c>
      <c r="K365" s="51" t="s">
        <v>1808</v>
      </c>
    </row>
    <row r="366" spans="1:11" ht="30" hidden="1" x14ac:dyDescent="0.25">
      <c r="A366" s="8">
        <v>362</v>
      </c>
      <c r="B366" s="10" t="s">
        <v>14</v>
      </c>
      <c r="C366" s="10" t="s">
        <v>882</v>
      </c>
      <c r="D366" s="11">
        <v>39443</v>
      </c>
      <c r="E366" s="12">
        <v>9305</v>
      </c>
      <c r="F366" s="13">
        <v>100</v>
      </c>
      <c r="G366" s="45" t="s">
        <v>1777</v>
      </c>
      <c r="H366" s="8" t="s">
        <v>13</v>
      </c>
      <c r="I366" s="8" t="s">
        <v>1767</v>
      </c>
      <c r="J366" s="47">
        <v>50</v>
      </c>
      <c r="K366" s="51" t="s">
        <v>1808</v>
      </c>
    </row>
    <row r="367" spans="1:11" ht="30" hidden="1" x14ac:dyDescent="0.25">
      <c r="A367" s="8">
        <v>363</v>
      </c>
      <c r="B367" s="10" t="s">
        <v>15</v>
      </c>
      <c r="C367" s="10" t="s">
        <v>882</v>
      </c>
      <c r="D367" s="11">
        <v>42369</v>
      </c>
      <c r="E367" s="12">
        <v>7988.85</v>
      </c>
      <c r="F367" s="13">
        <v>100</v>
      </c>
      <c r="G367" s="45" t="s">
        <v>1777</v>
      </c>
      <c r="H367" s="8" t="s">
        <v>13</v>
      </c>
      <c r="I367" s="8" t="s">
        <v>1767</v>
      </c>
      <c r="J367" s="47">
        <v>50</v>
      </c>
      <c r="K367" s="51" t="s">
        <v>1808</v>
      </c>
    </row>
    <row r="368" spans="1:11" ht="30" hidden="1" x14ac:dyDescent="0.25">
      <c r="A368" s="8">
        <v>364</v>
      </c>
      <c r="B368" s="10" t="s">
        <v>18</v>
      </c>
      <c r="C368" s="10" t="s">
        <v>1854</v>
      </c>
      <c r="D368" s="11">
        <v>41499</v>
      </c>
      <c r="E368" s="12">
        <v>13444.75</v>
      </c>
      <c r="F368" s="13">
        <v>100</v>
      </c>
      <c r="G368" s="45" t="s">
        <v>1777</v>
      </c>
      <c r="H368" s="8" t="s">
        <v>13</v>
      </c>
      <c r="I368" s="8" t="s">
        <v>1767</v>
      </c>
      <c r="J368" s="47">
        <v>50</v>
      </c>
      <c r="K368" s="51" t="s">
        <v>1808</v>
      </c>
    </row>
    <row r="369" spans="1:11" ht="30" hidden="1" x14ac:dyDescent="0.25">
      <c r="A369" s="8">
        <v>365</v>
      </c>
      <c r="B369" s="10" t="s">
        <v>1514</v>
      </c>
      <c r="C369" s="10" t="s">
        <v>882</v>
      </c>
      <c r="D369" s="11">
        <v>42013</v>
      </c>
      <c r="E369" s="12">
        <v>1753.98</v>
      </c>
      <c r="F369" s="13">
        <v>100</v>
      </c>
      <c r="G369" s="45" t="s">
        <v>1777</v>
      </c>
      <c r="H369" s="8" t="s">
        <v>13</v>
      </c>
      <c r="I369" s="8" t="s">
        <v>1767</v>
      </c>
      <c r="J369" s="47">
        <v>50</v>
      </c>
      <c r="K369" s="51" t="s">
        <v>1808</v>
      </c>
    </row>
    <row r="370" spans="1:11" ht="30" hidden="1" x14ac:dyDescent="0.25">
      <c r="A370" s="8">
        <v>366</v>
      </c>
      <c r="B370" s="10" t="s">
        <v>1540</v>
      </c>
      <c r="C370" s="10" t="s">
        <v>1541</v>
      </c>
      <c r="D370" s="11">
        <v>40765</v>
      </c>
      <c r="E370" s="12">
        <v>1610.02</v>
      </c>
      <c r="F370" s="13">
        <v>100</v>
      </c>
      <c r="G370" s="45" t="s">
        <v>1777</v>
      </c>
      <c r="H370" s="8" t="s">
        <v>13</v>
      </c>
      <c r="I370" s="8" t="s">
        <v>1767</v>
      </c>
      <c r="J370" s="47">
        <v>50</v>
      </c>
      <c r="K370" s="51" t="s">
        <v>1808</v>
      </c>
    </row>
    <row r="371" spans="1:11" ht="30" hidden="1" x14ac:dyDescent="0.25">
      <c r="A371" s="8">
        <v>367</v>
      </c>
      <c r="B371" s="10" t="s">
        <v>1542</v>
      </c>
      <c r="C371" s="10" t="s">
        <v>1541</v>
      </c>
      <c r="D371" s="11">
        <v>40765</v>
      </c>
      <c r="E371" s="12">
        <v>1610.02</v>
      </c>
      <c r="F371" s="13">
        <v>100</v>
      </c>
      <c r="G371" s="45" t="s">
        <v>1777</v>
      </c>
      <c r="H371" s="8" t="s">
        <v>13</v>
      </c>
      <c r="I371" s="8" t="s">
        <v>1767</v>
      </c>
      <c r="J371" s="47">
        <v>50</v>
      </c>
      <c r="K371" s="51" t="s">
        <v>1808</v>
      </c>
    </row>
    <row r="372" spans="1:11" ht="30" hidden="1" x14ac:dyDescent="0.25">
      <c r="A372" s="8">
        <v>368</v>
      </c>
      <c r="B372" s="10" t="s">
        <v>1545</v>
      </c>
      <c r="C372" s="10" t="s">
        <v>1546</v>
      </c>
      <c r="D372" s="11">
        <v>41241</v>
      </c>
      <c r="E372" s="12">
        <v>1827.78</v>
      </c>
      <c r="F372" s="13">
        <v>100</v>
      </c>
      <c r="G372" s="45" t="s">
        <v>1777</v>
      </c>
      <c r="H372" s="8" t="s">
        <v>13</v>
      </c>
      <c r="I372" s="8" t="s">
        <v>1767</v>
      </c>
      <c r="J372" s="47">
        <v>50</v>
      </c>
      <c r="K372" s="51" t="s">
        <v>1808</v>
      </c>
    </row>
    <row r="373" spans="1:11" ht="30" hidden="1" x14ac:dyDescent="0.25">
      <c r="A373" s="8">
        <v>369</v>
      </c>
      <c r="B373" s="10" t="s">
        <v>577</v>
      </c>
      <c r="C373" s="10" t="s">
        <v>578</v>
      </c>
      <c r="D373" s="11">
        <v>39772</v>
      </c>
      <c r="E373" s="12">
        <v>2610.8000000000002</v>
      </c>
      <c r="F373" s="13">
        <v>100</v>
      </c>
      <c r="G373" s="45" t="s">
        <v>1777</v>
      </c>
      <c r="H373" s="8" t="s">
        <v>13</v>
      </c>
      <c r="I373" s="8" t="s">
        <v>1767</v>
      </c>
      <c r="J373" s="47">
        <v>50</v>
      </c>
      <c r="K373" s="51" t="s">
        <v>1808</v>
      </c>
    </row>
    <row r="374" spans="1:11" ht="30" hidden="1" x14ac:dyDescent="0.25">
      <c r="A374" s="8">
        <v>370</v>
      </c>
      <c r="B374" s="10" t="s">
        <v>1547</v>
      </c>
      <c r="C374" s="10" t="s">
        <v>1548</v>
      </c>
      <c r="D374" s="11">
        <v>41260</v>
      </c>
      <c r="E374" s="12">
        <v>3099.99</v>
      </c>
      <c r="F374" s="13">
        <v>100</v>
      </c>
      <c r="G374" s="45" t="s">
        <v>1777</v>
      </c>
      <c r="H374" s="8" t="s">
        <v>13</v>
      </c>
      <c r="I374" s="8" t="s">
        <v>1767</v>
      </c>
      <c r="J374" s="47">
        <v>50</v>
      </c>
      <c r="K374" s="51" t="s">
        <v>1808</v>
      </c>
    </row>
    <row r="375" spans="1:11" ht="30" hidden="1" x14ac:dyDescent="0.25">
      <c r="A375" s="8">
        <v>371</v>
      </c>
      <c r="B375" s="10" t="s">
        <v>376</v>
      </c>
      <c r="C375" s="10" t="s">
        <v>377</v>
      </c>
      <c r="D375" s="11">
        <v>42733</v>
      </c>
      <c r="E375" s="12">
        <v>1008.6</v>
      </c>
      <c r="F375" s="13">
        <v>100</v>
      </c>
      <c r="G375" s="45" t="s">
        <v>1777</v>
      </c>
      <c r="H375" s="8" t="s">
        <v>13</v>
      </c>
      <c r="I375" s="8" t="s">
        <v>1767</v>
      </c>
      <c r="J375" s="47">
        <v>50</v>
      </c>
      <c r="K375" s="51" t="s">
        <v>1808</v>
      </c>
    </row>
    <row r="376" spans="1:11" ht="30" hidden="1" x14ac:dyDescent="0.25">
      <c r="A376" s="8">
        <v>372</v>
      </c>
      <c r="B376" s="10" t="s">
        <v>307</v>
      </c>
      <c r="C376" s="10" t="s">
        <v>308</v>
      </c>
      <c r="D376" s="11">
        <v>41281</v>
      </c>
      <c r="E376" s="12">
        <v>3400</v>
      </c>
      <c r="F376" s="13">
        <v>100</v>
      </c>
      <c r="G376" s="45" t="s">
        <v>1777</v>
      </c>
      <c r="H376" s="8" t="s">
        <v>13</v>
      </c>
      <c r="I376" s="8" t="s">
        <v>1767</v>
      </c>
      <c r="J376" s="47">
        <v>50</v>
      </c>
      <c r="K376" s="51" t="s">
        <v>1808</v>
      </c>
    </row>
    <row r="377" spans="1:11" ht="30" hidden="1" x14ac:dyDescent="0.25">
      <c r="A377" s="8">
        <v>373</v>
      </c>
      <c r="B377" s="10" t="s">
        <v>1357</v>
      </c>
      <c r="C377" s="10" t="s">
        <v>1358</v>
      </c>
      <c r="D377" s="11">
        <v>39776</v>
      </c>
      <c r="E377" s="12">
        <v>8454.6</v>
      </c>
      <c r="F377" s="13">
        <v>100</v>
      </c>
      <c r="G377" s="45" t="s">
        <v>1777</v>
      </c>
      <c r="H377" s="8" t="s">
        <v>13</v>
      </c>
      <c r="I377" s="8" t="s">
        <v>1767</v>
      </c>
      <c r="J377" s="47">
        <v>50</v>
      </c>
      <c r="K377" s="51" t="s">
        <v>1808</v>
      </c>
    </row>
    <row r="378" spans="1:11" ht="30" hidden="1" x14ac:dyDescent="0.25">
      <c r="A378" s="8">
        <v>374</v>
      </c>
      <c r="B378" s="10" t="s">
        <v>1359</v>
      </c>
      <c r="C378" s="10" t="s">
        <v>1360</v>
      </c>
      <c r="D378" s="11">
        <v>40893</v>
      </c>
      <c r="E378" s="12">
        <v>14999.99</v>
      </c>
      <c r="F378" s="13">
        <v>100</v>
      </c>
      <c r="G378" s="45" t="s">
        <v>1777</v>
      </c>
      <c r="H378" s="8" t="s">
        <v>13</v>
      </c>
      <c r="I378" s="8" t="s">
        <v>1767</v>
      </c>
      <c r="J378" s="47">
        <v>50</v>
      </c>
      <c r="K378" s="51" t="s">
        <v>1808</v>
      </c>
    </row>
    <row r="379" spans="1:11" ht="30" hidden="1" x14ac:dyDescent="0.25">
      <c r="A379" s="8">
        <v>375</v>
      </c>
      <c r="B379" s="10" t="s">
        <v>581</v>
      </c>
      <c r="C379" s="10" t="s">
        <v>582</v>
      </c>
      <c r="D379" s="11">
        <v>41547</v>
      </c>
      <c r="E379" s="12">
        <v>3444</v>
      </c>
      <c r="F379" s="13">
        <v>100</v>
      </c>
      <c r="G379" s="45" t="s">
        <v>1777</v>
      </c>
      <c r="H379" s="8" t="s">
        <v>13</v>
      </c>
      <c r="I379" s="8" t="s">
        <v>1767</v>
      </c>
      <c r="J379" s="47">
        <v>50</v>
      </c>
      <c r="K379" s="51" t="s">
        <v>1808</v>
      </c>
    </row>
    <row r="380" spans="1:11" ht="30" hidden="1" x14ac:dyDescent="0.25">
      <c r="A380" s="8">
        <v>376</v>
      </c>
      <c r="B380" s="10" t="s">
        <v>1536</v>
      </c>
      <c r="C380" s="10" t="s">
        <v>1537</v>
      </c>
      <c r="D380" s="11">
        <v>41047</v>
      </c>
      <c r="E380" s="12">
        <v>22427.64</v>
      </c>
      <c r="F380" s="13">
        <v>100</v>
      </c>
      <c r="G380" s="45" t="s">
        <v>1777</v>
      </c>
      <c r="H380" s="8" t="s">
        <v>13</v>
      </c>
      <c r="I380" s="8" t="s">
        <v>1767</v>
      </c>
      <c r="J380" s="47">
        <v>15</v>
      </c>
      <c r="K380" s="51" t="s">
        <v>1808</v>
      </c>
    </row>
    <row r="381" spans="1:11" hidden="1" x14ac:dyDescent="0.25">
      <c r="A381" s="8">
        <v>377</v>
      </c>
      <c r="B381" s="10" t="s">
        <v>338</v>
      </c>
      <c r="C381" s="10" t="s">
        <v>339</v>
      </c>
      <c r="D381" s="11">
        <v>42735</v>
      </c>
      <c r="E381" s="12">
        <v>3490</v>
      </c>
      <c r="F381" s="13">
        <v>100</v>
      </c>
      <c r="G381" s="45" t="s">
        <v>1771</v>
      </c>
      <c r="H381" s="8" t="s">
        <v>13</v>
      </c>
      <c r="I381" s="8" t="s">
        <v>1767</v>
      </c>
      <c r="J381" s="47">
        <v>0</v>
      </c>
      <c r="K381" s="51" t="s">
        <v>1808</v>
      </c>
    </row>
    <row r="382" spans="1:11" hidden="1" x14ac:dyDescent="0.25">
      <c r="A382" s="8">
        <v>378</v>
      </c>
      <c r="B382" s="10" t="s">
        <v>916</v>
      </c>
      <c r="C382" s="10" t="s">
        <v>917</v>
      </c>
      <c r="D382" s="11">
        <v>42732</v>
      </c>
      <c r="E382" s="12">
        <v>3074.8</v>
      </c>
      <c r="F382" s="13">
        <v>100</v>
      </c>
      <c r="G382" s="45" t="s">
        <v>1788</v>
      </c>
      <c r="H382" s="8" t="s">
        <v>13</v>
      </c>
      <c r="I382" s="8" t="s">
        <v>1767</v>
      </c>
      <c r="J382" s="47">
        <v>0</v>
      </c>
      <c r="K382" s="51" t="s">
        <v>1808</v>
      </c>
    </row>
    <row r="383" spans="1:11" hidden="1" x14ac:dyDescent="0.25">
      <c r="A383" s="8">
        <v>379</v>
      </c>
      <c r="B383" s="10" t="s">
        <v>918</v>
      </c>
      <c r="C383" s="10" t="s">
        <v>917</v>
      </c>
      <c r="D383" s="11">
        <v>42732</v>
      </c>
      <c r="E383" s="12">
        <v>3074.8</v>
      </c>
      <c r="F383" s="13">
        <v>100</v>
      </c>
      <c r="G383" s="45" t="s">
        <v>1788</v>
      </c>
      <c r="H383" s="8" t="s">
        <v>13</v>
      </c>
      <c r="I383" s="8" t="s">
        <v>1767</v>
      </c>
      <c r="J383" s="47">
        <v>0</v>
      </c>
      <c r="K383" s="51" t="s">
        <v>1808</v>
      </c>
    </row>
    <row r="384" spans="1:11" hidden="1" x14ac:dyDescent="0.25">
      <c r="A384" s="8">
        <v>380</v>
      </c>
      <c r="B384" s="10" t="s">
        <v>919</v>
      </c>
      <c r="C384" s="10" t="s">
        <v>917</v>
      </c>
      <c r="D384" s="11">
        <v>42732</v>
      </c>
      <c r="E384" s="12">
        <v>3074.8</v>
      </c>
      <c r="F384" s="13">
        <v>100</v>
      </c>
      <c r="G384" s="45" t="s">
        <v>1788</v>
      </c>
      <c r="H384" s="8" t="s">
        <v>13</v>
      </c>
      <c r="I384" s="8" t="s">
        <v>1767</v>
      </c>
      <c r="J384" s="47">
        <v>0</v>
      </c>
      <c r="K384" s="51" t="s">
        <v>1808</v>
      </c>
    </row>
    <row r="385" spans="1:11" hidden="1" x14ac:dyDescent="0.25">
      <c r="A385" s="8">
        <v>381</v>
      </c>
      <c r="B385" s="10" t="s">
        <v>920</v>
      </c>
      <c r="C385" s="10" t="s">
        <v>921</v>
      </c>
      <c r="D385" s="11">
        <v>42732</v>
      </c>
      <c r="E385" s="12">
        <v>584.25</v>
      </c>
      <c r="F385" s="13">
        <v>100</v>
      </c>
      <c r="G385" s="45" t="s">
        <v>1788</v>
      </c>
      <c r="H385" s="8" t="s">
        <v>13</v>
      </c>
      <c r="I385" s="8" t="s">
        <v>1767</v>
      </c>
      <c r="J385" s="47">
        <v>0</v>
      </c>
      <c r="K385" s="51" t="s">
        <v>1808</v>
      </c>
    </row>
    <row r="386" spans="1:11" hidden="1" x14ac:dyDescent="0.25">
      <c r="A386" s="8">
        <v>382</v>
      </c>
      <c r="B386" s="10" t="s">
        <v>922</v>
      </c>
      <c r="C386" s="10" t="s">
        <v>921</v>
      </c>
      <c r="D386" s="11">
        <v>42732</v>
      </c>
      <c r="E386" s="12">
        <v>584.25</v>
      </c>
      <c r="F386" s="13">
        <v>100</v>
      </c>
      <c r="G386" s="45" t="s">
        <v>1788</v>
      </c>
      <c r="H386" s="8" t="s">
        <v>13</v>
      </c>
      <c r="I386" s="8" t="s">
        <v>1767</v>
      </c>
      <c r="J386" s="47">
        <v>0</v>
      </c>
      <c r="K386" s="51" t="s">
        <v>1808</v>
      </c>
    </row>
    <row r="387" spans="1:11" hidden="1" x14ac:dyDescent="0.25">
      <c r="A387" s="8">
        <v>383</v>
      </c>
      <c r="B387" s="10" t="s">
        <v>923</v>
      </c>
      <c r="C387" s="10" t="s">
        <v>921</v>
      </c>
      <c r="D387" s="11">
        <v>42732</v>
      </c>
      <c r="E387" s="12">
        <v>584.25</v>
      </c>
      <c r="F387" s="13">
        <v>100</v>
      </c>
      <c r="G387" s="45" t="s">
        <v>1788</v>
      </c>
      <c r="H387" s="8" t="s">
        <v>13</v>
      </c>
      <c r="I387" s="8" t="s">
        <v>1767</v>
      </c>
      <c r="J387" s="47">
        <v>0</v>
      </c>
      <c r="K387" s="51" t="s">
        <v>1808</v>
      </c>
    </row>
    <row r="388" spans="1:11" hidden="1" x14ac:dyDescent="0.25">
      <c r="A388" s="8">
        <v>384</v>
      </c>
      <c r="B388" s="10" t="s">
        <v>1361</v>
      </c>
      <c r="C388" s="10" t="s">
        <v>1362</v>
      </c>
      <c r="D388" s="11">
        <v>41061</v>
      </c>
      <c r="E388" s="12">
        <v>6153</v>
      </c>
      <c r="F388" s="13">
        <v>100</v>
      </c>
      <c r="G388" s="45" t="s">
        <v>1771</v>
      </c>
      <c r="H388" s="8" t="s">
        <v>13</v>
      </c>
      <c r="I388" s="8" t="s">
        <v>1767</v>
      </c>
      <c r="J388" s="47">
        <v>0</v>
      </c>
      <c r="K388" s="51" t="s">
        <v>1808</v>
      </c>
    </row>
    <row r="389" spans="1:11" hidden="1" x14ac:dyDescent="0.25">
      <c r="A389" s="8">
        <v>385</v>
      </c>
      <c r="B389" s="10" t="s">
        <v>1851</v>
      </c>
      <c r="C389" s="10" t="s">
        <v>1661</v>
      </c>
      <c r="D389" s="11">
        <v>42277</v>
      </c>
      <c r="E389" s="12">
        <v>0</v>
      </c>
      <c r="F389" s="64">
        <v>100</v>
      </c>
      <c r="G389" s="49" t="s">
        <v>1784</v>
      </c>
      <c r="H389" s="51" t="s">
        <v>13</v>
      </c>
      <c r="I389" s="51" t="s">
        <v>1767</v>
      </c>
      <c r="J389" s="49">
        <v>0</v>
      </c>
      <c r="K389" s="69" t="s">
        <v>1808</v>
      </c>
    </row>
    <row r="390" spans="1:11" hidden="1" x14ac:dyDescent="0.25">
      <c r="A390" s="8">
        <v>386</v>
      </c>
      <c r="B390" s="10" t="s">
        <v>332</v>
      </c>
      <c r="C390" s="10" t="s">
        <v>333</v>
      </c>
      <c r="D390" s="11">
        <v>39822</v>
      </c>
      <c r="E390" s="12">
        <v>3294</v>
      </c>
      <c r="F390" s="13">
        <v>100</v>
      </c>
      <c r="G390" s="45" t="s">
        <v>1891</v>
      </c>
      <c r="H390" s="8" t="s">
        <v>13</v>
      </c>
      <c r="I390" s="8" t="s">
        <v>1767</v>
      </c>
      <c r="J390" s="47">
        <v>0</v>
      </c>
      <c r="K390" s="69" t="s">
        <v>1808</v>
      </c>
    </row>
    <row r="391" spans="1:11" hidden="1" x14ac:dyDescent="0.25">
      <c r="A391" s="8">
        <v>387</v>
      </c>
      <c r="B391" s="10" t="s">
        <v>1443</v>
      </c>
      <c r="C391" s="10" t="s">
        <v>1444</v>
      </c>
      <c r="D391" s="11">
        <v>41436</v>
      </c>
      <c r="E391" s="12">
        <v>0</v>
      </c>
      <c r="F391" s="13">
        <v>100</v>
      </c>
      <c r="G391" s="45" t="s">
        <v>1891</v>
      </c>
      <c r="H391" s="8" t="s">
        <v>13</v>
      </c>
      <c r="I391" s="8" t="s">
        <v>1767</v>
      </c>
      <c r="J391" s="47">
        <v>0</v>
      </c>
      <c r="K391" s="69" t="s">
        <v>1808</v>
      </c>
    </row>
    <row r="392" spans="1:11" hidden="1" x14ac:dyDescent="0.25">
      <c r="A392" s="8">
        <v>388</v>
      </c>
      <c r="B392" s="10" t="s">
        <v>330</v>
      </c>
      <c r="C392" s="10" t="s">
        <v>331</v>
      </c>
      <c r="D392" s="11">
        <v>39822</v>
      </c>
      <c r="E392" s="12">
        <v>3294</v>
      </c>
      <c r="F392" s="13">
        <v>100</v>
      </c>
      <c r="G392" s="45" t="s">
        <v>1891</v>
      </c>
      <c r="H392" s="8" t="s">
        <v>13</v>
      </c>
      <c r="I392" s="8" t="s">
        <v>1767</v>
      </c>
      <c r="J392" s="47">
        <v>0</v>
      </c>
      <c r="K392" s="69" t="s">
        <v>1808</v>
      </c>
    </row>
    <row r="393" spans="1:11" ht="30" x14ac:dyDescent="0.25">
      <c r="A393" s="8">
        <v>390</v>
      </c>
      <c r="B393" s="10" t="s">
        <v>506</v>
      </c>
      <c r="C393" s="10" t="s">
        <v>20</v>
      </c>
      <c r="D393" s="11">
        <v>33451</v>
      </c>
      <c r="E393" s="12">
        <v>0</v>
      </c>
      <c r="F393" s="13">
        <v>100</v>
      </c>
      <c r="G393" s="45" t="s">
        <v>1773</v>
      </c>
      <c r="H393" s="8" t="s">
        <v>13</v>
      </c>
      <c r="I393" s="8" t="s">
        <v>1767</v>
      </c>
      <c r="J393" s="47">
        <v>0</v>
      </c>
      <c r="K393" s="51" t="s">
        <v>1809</v>
      </c>
    </row>
    <row r="394" spans="1:11" ht="30" x14ac:dyDescent="0.25">
      <c r="A394" s="8">
        <v>391</v>
      </c>
      <c r="B394" s="10" t="s">
        <v>507</v>
      </c>
      <c r="C394" s="10" t="s">
        <v>20</v>
      </c>
      <c r="D394" s="11">
        <v>35144</v>
      </c>
      <c r="E394" s="12">
        <v>0</v>
      </c>
      <c r="F394" s="13">
        <v>100</v>
      </c>
      <c r="G394" s="45" t="s">
        <v>1773</v>
      </c>
      <c r="H394" s="8" t="s">
        <v>13</v>
      </c>
      <c r="I394" s="8" t="s">
        <v>1767</v>
      </c>
      <c r="J394" s="47">
        <v>0</v>
      </c>
      <c r="K394" s="51" t="s">
        <v>1809</v>
      </c>
    </row>
    <row r="395" spans="1:11" ht="30" x14ac:dyDescent="0.25">
      <c r="A395" s="8">
        <v>392</v>
      </c>
      <c r="B395" s="10" t="s">
        <v>766</v>
      </c>
      <c r="C395" s="10" t="s">
        <v>767</v>
      </c>
      <c r="D395" s="11">
        <v>36073</v>
      </c>
      <c r="E395" s="12">
        <v>0</v>
      </c>
      <c r="F395" s="13">
        <v>100</v>
      </c>
      <c r="G395" s="45" t="s">
        <v>1773</v>
      </c>
      <c r="H395" s="8" t="s">
        <v>13</v>
      </c>
      <c r="I395" s="8" t="s">
        <v>1767</v>
      </c>
      <c r="J395" s="47">
        <v>0</v>
      </c>
      <c r="K395" s="51" t="s">
        <v>1809</v>
      </c>
    </row>
    <row r="396" spans="1:11" ht="30" x14ac:dyDescent="0.25">
      <c r="A396" s="8">
        <v>393</v>
      </c>
      <c r="B396" s="10" t="s">
        <v>769</v>
      </c>
      <c r="C396" s="10" t="s">
        <v>767</v>
      </c>
      <c r="D396" s="11">
        <v>34383</v>
      </c>
      <c r="E396" s="12">
        <v>0</v>
      </c>
      <c r="F396" s="13">
        <v>100</v>
      </c>
      <c r="G396" s="45" t="s">
        <v>1773</v>
      </c>
      <c r="H396" s="8" t="s">
        <v>13</v>
      </c>
      <c r="I396" s="8" t="s">
        <v>1767</v>
      </c>
      <c r="J396" s="47">
        <v>0</v>
      </c>
      <c r="K396" s="51" t="s">
        <v>1809</v>
      </c>
    </row>
    <row r="397" spans="1:11" ht="30" x14ac:dyDescent="0.25">
      <c r="A397" s="8">
        <v>394</v>
      </c>
      <c r="B397" s="10" t="s">
        <v>1235</v>
      </c>
      <c r="C397" s="10" t="s">
        <v>22</v>
      </c>
      <c r="D397" s="11">
        <v>37256</v>
      </c>
      <c r="E397" s="12">
        <v>299</v>
      </c>
      <c r="F397" s="13">
        <v>100</v>
      </c>
      <c r="G397" s="45" t="s">
        <v>1773</v>
      </c>
      <c r="H397" s="8" t="s">
        <v>13</v>
      </c>
      <c r="I397" s="8" t="s">
        <v>1767</v>
      </c>
      <c r="J397" s="47">
        <v>0</v>
      </c>
      <c r="K397" s="51" t="s">
        <v>1809</v>
      </c>
    </row>
    <row r="398" spans="1:11" ht="30" x14ac:dyDescent="0.25">
      <c r="A398" s="8">
        <v>395</v>
      </c>
      <c r="B398" s="10" t="s">
        <v>1286</v>
      </c>
      <c r="C398" s="10" t="s">
        <v>767</v>
      </c>
      <c r="D398" s="11">
        <v>39448</v>
      </c>
      <c r="E398" s="12">
        <v>0</v>
      </c>
      <c r="F398" s="13">
        <v>100</v>
      </c>
      <c r="G398" s="45" t="s">
        <v>1773</v>
      </c>
      <c r="H398" s="8" t="s">
        <v>13</v>
      </c>
      <c r="I398" s="8" t="s">
        <v>1767</v>
      </c>
      <c r="J398" s="47">
        <v>0</v>
      </c>
      <c r="K398" s="51" t="s">
        <v>1809</v>
      </c>
    </row>
    <row r="399" spans="1:11" ht="30" x14ac:dyDescent="0.25">
      <c r="A399" s="8">
        <v>396</v>
      </c>
      <c r="B399" s="10" t="s">
        <v>19</v>
      </c>
      <c r="C399" s="10" t="s">
        <v>767</v>
      </c>
      <c r="D399" s="11">
        <v>37987</v>
      </c>
      <c r="E399" s="12">
        <v>0</v>
      </c>
      <c r="F399" s="13">
        <v>100</v>
      </c>
      <c r="G399" s="45" t="s">
        <v>1773</v>
      </c>
      <c r="H399" s="8" t="s">
        <v>13</v>
      </c>
      <c r="I399" s="8" t="s">
        <v>1767</v>
      </c>
      <c r="J399" s="47">
        <v>0</v>
      </c>
      <c r="K399" s="51" t="s">
        <v>1809</v>
      </c>
    </row>
    <row r="400" spans="1:11" ht="30" x14ac:dyDescent="0.25">
      <c r="A400" s="8">
        <v>397</v>
      </c>
      <c r="B400" s="10" t="s">
        <v>21</v>
      </c>
      <c r="C400" s="10" t="s">
        <v>767</v>
      </c>
      <c r="D400" s="11">
        <v>37987</v>
      </c>
      <c r="E400" s="12">
        <v>0</v>
      </c>
      <c r="F400" s="13">
        <v>100</v>
      </c>
      <c r="G400" s="45" t="s">
        <v>1773</v>
      </c>
      <c r="H400" s="8" t="s">
        <v>13</v>
      </c>
      <c r="I400" s="8" t="s">
        <v>1767</v>
      </c>
      <c r="J400" s="47">
        <v>0</v>
      </c>
      <c r="K400" s="51" t="s">
        <v>1809</v>
      </c>
    </row>
    <row r="401" spans="1:11" ht="30" x14ac:dyDescent="0.25">
      <c r="A401" s="8">
        <v>398</v>
      </c>
      <c r="B401" s="10" t="s">
        <v>23</v>
      </c>
      <c r="C401" s="10" t="s">
        <v>767</v>
      </c>
      <c r="D401" s="11">
        <v>37987</v>
      </c>
      <c r="E401" s="12">
        <v>0</v>
      </c>
      <c r="F401" s="13">
        <v>100</v>
      </c>
      <c r="G401" s="45" t="s">
        <v>1773</v>
      </c>
      <c r="H401" s="8" t="s">
        <v>13</v>
      </c>
      <c r="I401" s="8" t="s">
        <v>1767</v>
      </c>
      <c r="J401" s="47">
        <v>0</v>
      </c>
      <c r="K401" s="51" t="s">
        <v>1809</v>
      </c>
    </row>
    <row r="402" spans="1:11" ht="30" x14ac:dyDescent="0.25">
      <c r="A402" s="8">
        <v>399</v>
      </c>
      <c r="B402" s="10" t="s">
        <v>24</v>
      </c>
      <c r="C402" s="10" t="s">
        <v>767</v>
      </c>
      <c r="D402" s="11">
        <v>37987</v>
      </c>
      <c r="E402" s="12">
        <v>0</v>
      </c>
      <c r="F402" s="13">
        <v>100</v>
      </c>
      <c r="G402" s="45" t="s">
        <v>1773</v>
      </c>
      <c r="H402" s="8" t="s">
        <v>13</v>
      </c>
      <c r="I402" s="8" t="s">
        <v>1767</v>
      </c>
      <c r="J402" s="47">
        <v>0</v>
      </c>
      <c r="K402" s="51" t="s">
        <v>1809</v>
      </c>
    </row>
    <row r="403" spans="1:11" ht="30" x14ac:dyDescent="0.25">
      <c r="A403" s="8">
        <v>400</v>
      </c>
      <c r="B403" s="10" t="s">
        <v>25</v>
      </c>
      <c r="C403" s="10" t="s">
        <v>767</v>
      </c>
      <c r="D403" s="11">
        <v>37987</v>
      </c>
      <c r="E403" s="12">
        <v>0</v>
      </c>
      <c r="F403" s="13">
        <v>100</v>
      </c>
      <c r="G403" s="45" t="s">
        <v>1773</v>
      </c>
      <c r="H403" s="8" t="s">
        <v>13</v>
      </c>
      <c r="I403" s="8" t="s">
        <v>1767</v>
      </c>
      <c r="J403" s="47">
        <v>0</v>
      </c>
      <c r="K403" s="51" t="s">
        <v>1809</v>
      </c>
    </row>
    <row r="404" spans="1:11" ht="30" x14ac:dyDescent="0.25">
      <c r="A404" s="8">
        <v>401</v>
      </c>
      <c r="B404" s="10" t="s">
        <v>26</v>
      </c>
      <c r="C404" s="10" t="s">
        <v>767</v>
      </c>
      <c r="D404" s="11">
        <v>37987</v>
      </c>
      <c r="E404" s="12">
        <v>0</v>
      </c>
      <c r="F404" s="13">
        <v>100</v>
      </c>
      <c r="G404" s="45" t="s">
        <v>1773</v>
      </c>
      <c r="H404" s="8" t="s">
        <v>13</v>
      </c>
      <c r="I404" s="8" t="s">
        <v>1767</v>
      </c>
      <c r="J404" s="47">
        <v>0</v>
      </c>
      <c r="K404" s="51" t="s">
        <v>1809</v>
      </c>
    </row>
    <row r="405" spans="1:11" ht="30" x14ac:dyDescent="0.25">
      <c r="A405" s="8">
        <v>402</v>
      </c>
      <c r="B405" s="10" t="s">
        <v>1479</v>
      </c>
      <c r="C405" s="10" t="s">
        <v>22</v>
      </c>
      <c r="D405" s="11">
        <v>34691</v>
      </c>
      <c r="E405" s="12">
        <v>0</v>
      </c>
      <c r="F405" s="13">
        <v>100</v>
      </c>
      <c r="G405" s="45" t="s">
        <v>1773</v>
      </c>
      <c r="H405" s="8" t="s">
        <v>13</v>
      </c>
      <c r="I405" s="8" t="s">
        <v>1767</v>
      </c>
      <c r="J405" s="47">
        <v>0</v>
      </c>
      <c r="K405" s="51" t="s">
        <v>1809</v>
      </c>
    </row>
    <row r="406" spans="1:11" ht="30" x14ac:dyDescent="0.25">
      <c r="A406" s="8">
        <v>403</v>
      </c>
      <c r="B406" s="10" t="s">
        <v>1555</v>
      </c>
      <c r="C406" s="10" t="s">
        <v>767</v>
      </c>
      <c r="D406" s="11">
        <v>33879</v>
      </c>
      <c r="E406" s="12">
        <v>0</v>
      </c>
      <c r="F406" s="13">
        <v>100</v>
      </c>
      <c r="G406" s="45" t="s">
        <v>1773</v>
      </c>
      <c r="H406" s="8" t="s">
        <v>13</v>
      </c>
      <c r="I406" s="8" t="s">
        <v>1767</v>
      </c>
      <c r="J406" s="47">
        <v>0</v>
      </c>
      <c r="K406" s="51" t="s">
        <v>1809</v>
      </c>
    </row>
    <row r="407" spans="1:11" ht="30" x14ac:dyDescent="0.25">
      <c r="A407" s="8">
        <v>404</v>
      </c>
      <c r="B407" s="10" t="s">
        <v>1556</v>
      </c>
      <c r="C407" s="10" t="s">
        <v>767</v>
      </c>
      <c r="D407" s="11">
        <v>36902</v>
      </c>
      <c r="E407" s="12">
        <v>1200</v>
      </c>
      <c r="F407" s="13">
        <v>100</v>
      </c>
      <c r="G407" s="45" t="s">
        <v>1773</v>
      </c>
      <c r="H407" s="8" t="s">
        <v>13</v>
      </c>
      <c r="I407" s="8" t="s">
        <v>1767</v>
      </c>
      <c r="J407" s="47">
        <v>0</v>
      </c>
      <c r="K407" s="51" t="s">
        <v>1809</v>
      </c>
    </row>
    <row r="408" spans="1:11" ht="30" x14ac:dyDescent="0.25">
      <c r="A408" s="8">
        <v>405</v>
      </c>
      <c r="B408" s="10" t="s">
        <v>1388</v>
      </c>
      <c r="C408" s="10" t="s">
        <v>22</v>
      </c>
      <c r="D408" s="11">
        <v>35681</v>
      </c>
      <c r="E408" s="12">
        <v>0</v>
      </c>
      <c r="F408" s="13">
        <v>100</v>
      </c>
      <c r="G408" s="45" t="s">
        <v>1773</v>
      </c>
      <c r="H408" s="8" t="s">
        <v>13</v>
      </c>
      <c r="I408" s="8" t="s">
        <v>1767</v>
      </c>
      <c r="J408" s="47">
        <v>0</v>
      </c>
      <c r="K408" s="51" t="s">
        <v>1809</v>
      </c>
    </row>
    <row r="409" spans="1:11" ht="30" x14ac:dyDescent="0.25">
      <c r="A409" s="8">
        <v>406</v>
      </c>
      <c r="B409" s="10" t="s">
        <v>1389</v>
      </c>
      <c r="C409" s="10" t="s">
        <v>22</v>
      </c>
      <c r="D409" s="11">
        <v>34324</v>
      </c>
      <c r="E409" s="12">
        <v>0</v>
      </c>
      <c r="F409" s="13">
        <v>100</v>
      </c>
      <c r="G409" s="45" t="s">
        <v>1773</v>
      </c>
      <c r="H409" s="8" t="s">
        <v>13</v>
      </c>
      <c r="I409" s="8" t="s">
        <v>1767</v>
      </c>
      <c r="J409" s="47">
        <v>0</v>
      </c>
      <c r="K409" s="51" t="s">
        <v>1809</v>
      </c>
    </row>
    <row r="410" spans="1:11" ht="30" x14ac:dyDescent="0.25">
      <c r="A410" s="8">
        <v>407</v>
      </c>
      <c r="B410" s="10" t="s">
        <v>1390</v>
      </c>
      <c r="C410" s="10" t="s">
        <v>22</v>
      </c>
      <c r="D410" s="11">
        <v>34905</v>
      </c>
      <c r="E410" s="12">
        <v>0</v>
      </c>
      <c r="F410" s="13">
        <v>100</v>
      </c>
      <c r="G410" s="45" t="s">
        <v>1773</v>
      </c>
      <c r="H410" s="8" t="s">
        <v>13</v>
      </c>
      <c r="I410" s="8" t="s">
        <v>1767</v>
      </c>
      <c r="J410" s="47">
        <v>0</v>
      </c>
      <c r="K410" s="51" t="s">
        <v>1809</v>
      </c>
    </row>
    <row r="411" spans="1:11" ht="30" x14ac:dyDescent="0.25">
      <c r="A411" s="8">
        <v>408</v>
      </c>
      <c r="B411" s="10" t="s">
        <v>1391</v>
      </c>
      <c r="C411" s="10" t="s">
        <v>22</v>
      </c>
      <c r="D411" s="11">
        <v>34324</v>
      </c>
      <c r="E411" s="12">
        <v>0</v>
      </c>
      <c r="F411" s="13">
        <v>100</v>
      </c>
      <c r="G411" s="45" t="s">
        <v>1773</v>
      </c>
      <c r="H411" s="8" t="s">
        <v>13</v>
      </c>
      <c r="I411" s="8" t="s">
        <v>1767</v>
      </c>
      <c r="J411" s="47">
        <v>0</v>
      </c>
      <c r="K411" s="51" t="s">
        <v>1809</v>
      </c>
    </row>
    <row r="412" spans="1:11" ht="30" x14ac:dyDescent="0.25">
      <c r="A412" s="8">
        <v>409</v>
      </c>
      <c r="B412" s="10" t="s">
        <v>1392</v>
      </c>
      <c r="C412" s="10" t="s">
        <v>22</v>
      </c>
      <c r="D412" s="11">
        <v>34331</v>
      </c>
      <c r="E412" s="12">
        <v>0</v>
      </c>
      <c r="F412" s="13">
        <v>100</v>
      </c>
      <c r="G412" s="45" t="s">
        <v>1773</v>
      </c>
      <c r="H412" s="8" t="s">
        <v>13</v>
      </c>
      <c r="I412" s="8" t="s">
        <v>1767</v>
      </c>
      <c r="J412" s="47">
        <v>0</v>
      </c>
      <c r="K412" s="51" t="s">
        <v>1809</v>
      </c>
    </row>
    <row r="413" spans="1:11" ht="30" x14ac:dyDescent="0.25">
      <c r="A413" s="8">
        <v>410</v>
      </c>
      <c r="B413" s="10" t="s">
        <v>1134</v>
      </c>
      <c r="C413" s="10" t="s">
        <v>1135</v>
      </c>
      <c r="D413" s="11">
        <v>37257</v>
      </c>
      <c r="E413" s="12">
        <v>378</v>
      </c>
      <c r="F413" s="13">
        <v>100</v>
      </c>
      <c r="G413" s="45" t="s">
        <v>1773</v>
      </c>
      <c r="H413" s="8" t="s">
        <v>13</v>
      </c>
      <c r="I413" s="8" t="s">
        <v>1767</v>
      </c>
      <c r="J413" s="47">
        <v>0</v>
      </c>
      <c r="K413" s="51" t="s">
        <v>1809</v>
      </c>
    </row>
    <row r="414" spans="1:11" ht="30" x14ac:dyDescent="0.25">
      <c r="A414" s="8">
        <v>411</v>
      </c>
      <c r="B414" s="10" t="s">
        <v>746</v>
      </c>
      <c r="C414" s="10" t="s">
        <v>747</v>
      </c>
      <c r="D414" s="11">
        <v>34337</v>
      </c>
      <c r="E414" s="12">
        <v>0</v>
      </c>
      <c r="F414" s="13">
        <v>100</v>
      </c>
      <c r="G414" s="45" t="s">
        <v>1774</v>
      </c>
      <c r="H414" s="8" t="s">
        <v>13</v>
      </c>
      <c r="I414" s="8" t="s">
        <v>1767</v>
      </c>
      <c r="J414" s="47">
        <v>0</v>
      </c>
      <c r="K414" s="51" t="s">
        <v>1809</v>
      </c>
    </row>
    <row r="415" spans="1:11" ht="30" x14ac:dyDescent="0.25">
      <c r="A415" s="8">
        <v>412</v>
      </c>
      <c r="B415" s="10" t="s">
        <v>752</v>
      </c>
      <c r="C415" s="10" t="s">
        <v>747</v>
      </c>
      <c r="D415" s="11">
        <v>34337</v>
      </c>
      <c r="E415" s="12">
        <v>0</v>
      </c>
      <c r="F415" s="13">
        <v>100</v>
      </c>
      <c r="G415" s="45" t="s">
        <v>1774</v>
      </c>
      <c r="H415" s="8" t="s">
        <v>13</v>
      </c>
      <c r="I415" s="8" t="s">
        <v>1767</v>
      </c>
      <c r="J415" s="47">
        <v>0</v>
      </c>
      <c r="K415" s="51" t="s">
        <v>1809</v>
      </c>
    </row>
    <row r="416" spans="1:11" ht="30" x14ac:dyDescent="0.25">
      <c r="A416" s="8">
        <v>413</v>
      </c>
      <c r="B416" s="10" t="s">
        <v>756</v>
      </c>
      <c r="C416" s="10" t="s">
        <v>747</v>
      </c>
      <c r="D416" s="11">
        <v>34337</v>
      </c>
      <c r="E416" s="12">
        <v>0</v>
      </c>
      <c r="F416" s="13">
        <v>100</v>
      </c>
      <c r="G416" s="45" t="s">
        <v>1774</v>
      </c>
      <c r="H416" s="8" t="s">
        <v>13</v>
      </c>
      <c r="I416" s="8" t="s">
        <v>1767</v>
      </c>
      <c r="J416" s="47">
        <v>0</v>
      </c>
      <c r="K416" s="51" t="s">
        <v>1809</v>
      </c>
    </row>
    <row r="417" spans="1:11" ht="30" x14ac:dyDescent="0.25">
      <c r="A417" s="8">
        <v>414</v>
      </c>
      <c r="B417" s="10" t="s">
        <v>750</v>
      </c>
      <c r="C417" s="10" t="s">
        <v>751</v>
      </c>
      <c r="D417" s="11">
        <v>34337</v>
      </c>
      <c r="E417" s="12">
        <v>0</v>
      </c>
      <c r="F417" s="13">
        <v>100</v>
      </c>
      <c r="G417" s="45" t="s">
        <v>1774</v>
      </c>
      <c r="H417" s="8" t="s">
        <v>13</v>
      </c>
      <c r="I417" s="8" t="s">
        <v>1767</v>
      </c>
      <c r="J417" s="47">
        <v>0</v>
      </c>
      <c r="K417" s="51" t="s">
        <v>1809</v>
      </c>
    </row>
    <row r="418" spans="1:11" ht="30" x14ac:dyDescent="0.25">
      <c r="A418" s="8">
        <v>415</v>
      </c>
      <c r="B418" s="10" t="s">
        <v>741</v>
      </c>
      <c r="C418" s="10" t="s">
        <v>742</v>
      </c>
      <c r="D418" s="11">
        <v>34337</v>
      </c>
      <c r="E418" s="12">
        <v>0</v>
      </c>
      <c r="F418" s="13">
        <v>100</v>
      </c>
      <c r="G418" s="45" t="s">
        <v>1774</v>
      </c>
      <c r="H418" s="8" t="s">
        <v>13</v>
      </c>
      <c r="I418" s="8" t="s">
        <v>1767</v>
      </c>
      <c r="J418" s="47">
        <v>0</v>
      </c>
      <c r="K418" s="51" t="s">
        <v>1809</v>
      </c>
    </row>
    <row r="419" spans="1:11" ht="30" x14ac:dyDescent="0.25">
      <c r="A419" s="8">
        <v>416</v>
      </c>
      <c r="B419" s="10" t="s">
        <v>745</v>
      </c>
      <c r="C419" s="10" t="s">
        <v>742</v>
      </c>
      <c r="D419" s="11">
        <v>34337</v>
      </c>
      <c r="E419" s="12">
        <v>0</v>
      </c>
      <c r="F419" s="13">
        <v>100</v>
      </c>
      <c r="G419" s="45" t="s">
        <v>1774</v>
      </c>
      <c r="H419" s="8" t="s">
        <v>13</v>
      </c>
      <c r="I419" s="8" t="s">
        <v>1767</v>
      </c>
      <c r="J419" s="47">
        <v>0</v>
      </c>
      <c r="K419" s="51" t="s">
        <v>1809</v>
      </c>
    </row>
    <row r="420" spans="1:11" ht="30" x14ac:dyDescent="0.25">
      <c r="A420" s="8">
        <v>417</v>
      </c>
      <c r="B420" s="10" t="s">
        <v>768</v>
      </c>
      <c r="C420" s="10" t="s">
        <v>742</v>
      </c>
      <c r="D420" s="11">
        <v>34337</v>
      </c>
      <c r="E420" s="12">
        <v>0</v>
      </c>
      <c r="F420" s="13">
        <v>100</v>
      </c>
      <c r="G420" s="45" t="s">
        <v>1774</v>
      </c>
      <c r="H420" s="8" t="s">
        <v>13</v>
      </c>
      <c r="I420" s="8" t="s">
        <v>1767</v>
      </c>
      <c r="J420" s="47">
        <v>0</v>
      </c>
      <c r="K420" s="51" t="s">
        <v>1809</v>
      </c>
    </row>
    <row r="421" spans="1:11" ht="30" x14ac:dyDescent="0.25">
      <c r="A421" s="8">
        <v>418</v>
      </c>
      <c r="B421" s="10" t="s">
        <v>757</v>
      </c>
      <c r="C421" s="10" t="s">
        <v>758</v>
      </c>
      <c r="D421" s="11">
        <v>34337</v>
      </c>
      <c r="E421" s="12">
        <v>0</v>
      </c>
      <c r="F421" s="13">
        <v>100</v>
      </c>
      <c r="G421" s="45" t="s">
        <v>1774</v>
      </c>
      <c r="H421" s="8" t="s">
        <v>13</v>
      </c>
      <c r="I421" s="8" t="s">
        <v>1767</v>
      </c>
      <c r="J421" s="47">
        <v>0</v>
      </c>
      <c r="K421" s="51" t="s">
        <v>1809</v>
      </c>
    </row>
    <row r="422" spans="1:11" ht="30" x14ac:dyDescent="0.25">
      <c r="A422" s="8">
        <v>419</v>
      </c>
      <c r="B422" s="10" t="s">
        <v>759</v>
      </c>
      <c r="C422" s="10" t="s">
        <v>758</v>
      </c>
      <c r="D422" s="11">
        <v>34337</v>
      </c>
      <c r="E422" s="12">
        <v>0</v>
      </c>
      <c r="F422" s="13">
        <v>100</v>
      </c>
      <c r="G422" s="45" t="s">
        <v>1774</v>
      </c>
      <c r="H422" s="8" t="s">
        <v>13</v>
      </c>
      <c r="I422" s="8" t="s">
        <v>1767</v>
      </c>
      <c r="J422" s="47">
        <v>0</v>
      </c>
      <c r="K422" s="51" t="s">
        <v>1809</v>
      </c>
    </row>
    <row r="423" spans="1:11" ht="30" x14ac:dyDescent="0.25">
      <c r="A423" s="8">
        <v>420</v>
      </c>
      <c r="B423" s="10" t="s">
        <v>760</v>
      </c>
      <c r="C423" s="10" t="s">
        <v>758</v>
      </c>
      <c r="D423" s="11">
        <v>34337</v>
      </c>
      <c r="E423" s="12">
        <v>0</v>
      </c>
      <c r="F423" s="13">
        <v>100</v>
      </c>
      <c r="G423" s="45" t="s">
        <v>1774</v>
      </c>
      <c r="H423" s="8" t="s">
        <v>13</v>
      </c>
      <c r="I423" s="8" t="s">
        <v>1767</v>
      </c>
      <c r="J423" s="47">
        <v>0</v>
      </c>
      <c r="K423" s="51" t="s">
        <v>1809</v>
      </c>
    </row>
    <row r="424" spans="1:11" ht="30" x14ac:dyDescent="0.25">
      <c r="A424" s="8">
        <v>421</v>
      </c>
      <c r="B424" s="10" t="s">
        <v>761</v>
      </c>
      <c r="C424" s="10" t="s">
        <v>758</v>
      </c>
      <c r="D424" s="11">
        <v>34337</v>
      </c>
      <c r="E424" s="12">
        <v>0</v>
      </c>
      <c r="F424" s="13">
        <v>100</v>
      </c>
      <c r="G424" s="45" t="s">
        <v>1774</v>
      </c>
      <c r="H424" s="8" t="s">
        <v>13</v>
      </c>
      <c r="I424" s="8" t="s">
        <v>1767</v>
      </c>
      <c r="J424" s="47">
        <v>0</v>
      </c>
      <c r="K424" s="51" t="s">
        <v>1809</v>
      </c>
    </row>
    <row r="425" spans="1:11" ht="30" x14ac:dyDescent="0.25">
      <c r="A425" s="8">
        <v>422</v>
      </c>
      <c r="B425" s="10" t="s">
        <v>762</v>
      </c>
      <c r="C425" s="10" t="s">
        <v>758</v>
      </c>
      <c r="D425" s="11">
        <v>34337</v>
      </c>
      <c r="E425" s="12">
        <v>0</v>
      </c>
      <c r="F425" s="13">
        <v>100</v>
      </c>
      <c r="G425" s="45" t="s">
        <v>1774</v>
      </c>
      <c r="H425" s="8" t="s">
        <v>13</v>
      </c>
      <c r="I425" s="8" t="s">
        <v>1767</v>
      </c>
      <c r="J425" s="47">
        <v>0</v>
      </c>
      <c r="K425" s="51" t="s">
        <v>1809</v>
      </c>
    </row>
    <row r="426" spans="1:11" ht="30" x14ac:dyDescent="0.25">
      <c r="A426" s="8">
        <v>423</v>
      </c>
      <c r="B426" s="10" t="s">
        <v>763</v>
      </c>
      <c r="C426" s="10" t="s">
        <v>758</v>
      </c>
      <c r="D426" s="11">
        <v>34337</v>
      </c>
      <c r="E426" s="12">
        <v>0</v>
      </c>
      <c r="F426" s="13">
        <v>100</v>
      </c>
      <c r="G426" s="45" t="s">
        <v>1774</v>
      </c>
      <c r="H426" s="8" t="s">
        <v>13</v>
      </c>
      <c r="I426" s="8" t="s">
        <v>1767</v>
      </c>
      <c r="J426" s="47">
        <v>0</v>
      </c>
      <c r="K426" s="51" t="s">
        <v>1809</v>
      </c>
    </row>
    <row r="427" spans="1:11" ht="30" x14ac:dyDescent="0.25">
      <c r="A427" s="8">
        <v>424</v>
      </c>
      <c r="B427" s="10" t="s">
        <v>764</v>
      </c>
      <c r="C427" s="10" t="s">
        <v>758</v>
      </c>
      <c r="D427" s="11">
        <v>34337</v>
      </c>
      <c r="E427" s="12">
        <v>0</v>
      </c>
      <c r="F427" s="13">
        <v>100</v>
      </c>
      <c r="G427" s="45" t="s">
        <v>1774</v>
      </c>
      <c r="H427" s="8" t="s">
        <v>13</v>
      </c>
      <c r="I427" s="8" t="s">
        <v>1767</v>
      </c>
      <c r="J427" s="47">
        <v>0</v>
      </c>
      <c r="K427" s="51" t="s">
        <v>1809</v>
      </c>
    </row>
    <row r="428" spans="1:11" ht="30" x14ac:dyDescent="0.25">
      <c r="A428" s="8">
        <v>425</v>
      </c>
      <c r="B428" s="10" t="s">
        <v>765</v>
      </c>
      <c r="C428" s="10" t="s">
        <v>758</v>
      </c>
      <c r="D428" s="11">
        <v>34337</v>
      </c>
      <c r="E428" s="12">
        <v>0</v>
      </c>
      <c r="F428" s="13">
        <v>100</v>
      </c>
      <c r="G428" s="45" t="s">
        <v>1775</v>
      </c>
      <c r="H428" s="8" t="s">
        <v>13</v>
      </c>
      <c r="I428" s="8" t="s">
        <v>1767</v>
      </c>
      <c r="J428" s="47">
        <v>0</v>
      </c>
      <c r="K428" s="51" t="s">
        <v>1809</v>
      </c>
    </row>
    <row r="429" spans="1:11" ht="30" x14ac:dyDescent="0.25">
      <c r="A429" s="8">
        <v>426</v>
      </c>
      <c r="B429" s="10" t="s">
        <v>673</v>
      </c>
      <c r="C429" s="10" t="s">
        <v>674</v>
      </c>
      <c r="D429" s="11">
        <v>40528</v>
      </c>
      <c r="E429" s="12">
        <v>0</v>
      </c>
      <c r="F429" s="13">
        <v>100</v>
      </c>
      <c r="G429" s="45" t="s">
        <v>1775</v>
      </c>
      <c r="H429" s="8" t="s">
        <v>13</v>
      </c>
      <c r="I429" s="8" t="s">
        <v>1767</v>
      </c>
      <c r="J429" s="47">
        <v>0</v>
      </c>
      <c r="K429" s="51" t="s">
        <v>1809</v>
      </c>
    </row>
    <row r="430" spans="1:11" ht="30" x14ac:dyDescent="0.25">
      <c r="A430" s="8">
        <v>427</v>
      </c>
      <c r="B430" s="10" t="s">
        <v>748</v>
      </c>
      <c r="C430" s="10" t="s">
        <v>749</v>
      </c>
      <c r="D430" s="11">
        <v>34337</v>
      </c>
      <c r="E430" s="12">
        <v>0</v>
      </c>
      <c r="F430" s="13">
        <v>100</v>
      </c>
      <c r="G430" s="45" t="s">
        <v>1775</v>
      </c>
      <c r="H430" s="8" t="s">
        <v>13</v>
      </c>
      <c r="I430" s="8" t="s">
        <v>1767</v>
      </c>
      <c r="J430" s="47">
        <v>0</v>
      </c>
      <c r="K430" s="51" t="s">
        <v>1809</v>
      </c>
    </row>
    <row r="431" spans="1:11" ht="30" x14ac:dyDescent="0.25">
      <c r="A431" s="8">
        <v>428</v>
      </c>
      <c r="B431" s="10" t="s">
        <v>753</v>
      </c>
      <c r="C431" s="10" t="s">
        <v>749</v>
      </c>
      <c r="D431" s="11">
        <v>34337</v>
      </c>
      <c r="E431" s="12">
        <v>0</v>
      </c>
      <c r="F431" s="13">
        <v>100</v>
      </c>
      <c r="G431" s="45" t="s">
        <v>1775</v>
      </c>
      <c r="H431" s="8" t="s">
        <v>13</v>
      </c>
      <c r="I431" s="8" t="s">
        <v>1767</v>
      </c>
      <c r="J431" s="47">
        <v>0</v>
      </c>
      <c r="K431" s="51" t="s">
        <v>1809</v>
      </c>
    </row>
    <row r="432" spans="1:11" ht="30" x14ac:dyDescent="0.25">
      <c r="A432" s="8">
        <v>429</v>
      </c>
      <c r="B432" s="10" t="s">
        <v>92</v>
      </c>
      <c r="C432" s="10" t="s">
        <v>93</v>
      </c>
      <c r="D432" s="11">
        <v>37223</v>
      </c>
      <c r="E432" s="12">
        <v>810.08</v>
      </c>
      <c r="F432" s="13">
        <v>100</v>
      </c>
      <c r="G432" s="45" t="s">
        <v>1775</v>
      </c>
      <c r="H432" s="8" t="s">
        <v>13</v>
      </c>
      <c r="I432" s="8" t="s">
        <v>1767</v>
      </c>
      <c r="J432" s="47">
        <v>10</v>
      </c>
      <c r="K432" s="51" t="s">
        <v>1809</v>
      </c>
    </row>
    <row r="433" spans="1:11" ht="30" x14ac:dyDescent="0.25">
      <c r="A433" s="8">
        <v>430</v>
      </c>
      <c r="B433" s="10" t="s">
        <v>95</v>
      </c>
      <c r="C433" s="10" t="s">
        <v>96</v>
      </c>
      <c r="D433" s="11">
        <v>38197</v>
      </c>
      <c r="E433" s="12">
        <v>360.14</v>
      </c>
      <c r="F433" s="13">
        <v>100</v>
      </c>
      <c r="G433" s="45" t="s">
        <v>1775</v>
      </c>
      <c r="H433" s="8" t="s">
        <v>13</v>
      </c>
      <c r="I433" s="8" t="s">
        <v>1767</v>
      </c>
      <c r="J433" s="47">
        <v>10</v>
      </c>
      <c r="K433" s="51" t="s">
        <v>1809</v>
      </c>
    </row>
    <row r="434" spans="1:11" ht="30" x14ac:dyDescent="0.25">
      <c r="A434" s="8">
        <v>431</v>
      </c>
      <c r="B434" s="10" t="s">
        <v>546</v>
      </c>
      <c r="C434" s="10" t="s">
        <v>547</v>
      </c>
      <c r="D434" s="11">
        <v>38670</v>
      </c>
      <c r="E434" s="12">
        <v>384.3</v>
      </c>
      <c r="F434" s="13">
        <v>100</v>
      </c>
      <c r="G434" s="45" t="s">
        <v>1775</v>
      </c>
      <c r="H434" s="8" t="s">
        <v>13</v>
      </c>
      <c r="I434" s="8" t="s">
        <v>1767</v>
      </c>
      <c r="J434" s="47">
        <v>10</v>
      </c>
      <c r="K434" s="51" t="s">
        <v>1809</v>
      </c>
    </row>
    <row r="435" spans="1:11" ht="30" x14ac:dyDescent="0.25">
      <c r="A435" s="8">
        <v>432</v>
      </c>
      <c r="B435" s="10" t="s">
        <v>743</v>
      </c>
      <c r="C435" s="10" t="s">
        <v>744</v>
      </c>
      <c r="D435" s="11">
        <v>34337</v>
      </c>
      <c r="E435" s="12">
        <v>0</v>
      </c>
      <c r="F435" s="13">
        <v>100</v>
      </c>
      <c r="G435" s="45" t="s">
        <v>1775</v>
      </c>
      <c r="H435" s="8" t="s">
        <v>13</v>
      </c>
      <c r="I435" s="8" t="s">
        <v>1767</v>
      </c>
      <c r="J435" s="47">
        <v>0</v>
      </c>
      <c r="K435" s="51" t="s">
        <v>1809</v>
      </c>
    </row>
    <row r="436" spans="1:11" ht="30" x14ac:dyDescent="0.25">
      <c r="A436" s="8">
        <v>433</v>
      </c>
      <c r="B436" s="10" t="s">
        <v>754</v>
      </c>
      <c r="C436" s="10" t="s">
        <v>755</v>
      </c>
      <c r="D436" s="11">
        <v>34337</v>
      </c>
      <c r="E436" s="12">
        <v>0</v>
      </c>
      <c r="F436" s="13">
        <v>100</v>
      </c>
      <c r="G436" s="45" t="s">
        <v>1775</v>
      </c>
      <c r="H436" s="8" t="s">
        <v>13</v>
      </c>
      <c r="I436" s="8" t="s">
        <v>1767</v>
      </c>
      <c r="J436" s="47">
        <v>0</v>
      </c>
      <c r="K436" s="51" t="s">
        <v>1809</v>
      </c>
    </row>
    <row r="437" spans="1:11" ht="30" x14ac:dyDescent="0.25">
      <c r="A437" s="8">
        <v>434</v>
      </c>
      <c r="B437" s="10" t="s">
        <v>543</v>
      </c>
      <c r="C437" s="10" t="s">
        <v>544</v>
      </c>
      <c r="D437" s="11">
        <v>35705</v>
      </c>
      <c r="E437" s="12">
        <v>282</v>
      </c>
      <c r="F437" s="13">
        <v>100</v>
      </c>
      <c r="G437" s="45" t="s">
        <v>1775</v>
      </c>
      <c r="H437" s="8" t="s">
        <v>13</v>
      </c>
      <c r="I437" s="8" t="s">
        <v>1767</v>
      </c>
      <c r="J437" s="47">
        <v>0</v>
      </c>
      <c r="K437" s="51" t="s">
        <v>1809</v>
      </c>
    </row>
    <row r="438" spans="1:11" ht="30" x14ac:dyDescent="0.25">
      <c r="A438" s="8">
        <v>435</v>
      </c>
      <c r="B438" s="10" t="s">
        <v>545</v>
      </c>
      <c r="C438" s="10" t="s">
        <v>544</v>
      </c>
      <c r="D438" s="11">
        <v>35705</v>
      </c>
      <c r="E438" s="12">
        <v>272</v>
      </c>
      <c r="F438" s="13">
        <v>100</v>
      </c>
      <c r="G438" s="45" t="s">
        <v>1775</v>
      </c>
      <c r="H438" s="8" t="s">
        <v>13</v>
      </c>
      <c r="I438" s="8" t="s">
        <v>1767</v>
      </c>
      <c r="J438" s="47">
        <v>0</v>
      </c>
      <c r="K438" s="51" t="s">
        <v>1809</v>
      </c>
    </row>
    <row r="439" spans="1:11" ht="30" x14ac:dyDescent="0.25">
      <c r="A439" s="8">
        <v>436</v>
      </c>
      <c r="B439" s="10" t="s">
        <v>548</v>
      </c>
      <c r="C439" s="10" t="s">
        <v>544</v>
      </c>
      <c r="D439" s="11">
        <v>35705</v>
      </c>
      <c r="E439" s="12">
        <v>272</v>
      </c>
      <c r="F439" s="13">
        <v>100</v>
      </c>
      <c r="G439" s="45" t="s">
        <v>1775</v>
      </c>
      <c r="H439" s="8" t="s">
        <v>13</v>
      </c>
      <c r="I439" s="8" t="s">
        <v>1767</v>
      </c>
      <c r="J439" s="47">
        <v>0</v>
      </c>
      <c r="K439" s="51" t="s">
        <v>1809</v>
      </c>
    </row>
    <row r="440" spans="1:11" ht="30" x14ac:dyDescent="0.25">
      <c r="A440" s="8">
        <v>437</v>
      </c>
      <c r="B440" s="10" t="s">
        <v>675</v>
      </c>
      <c r="C440" s="10" t="s">
        <v>544</v>
      </c>
      <c r="D440" s="11">
        <v>41043</v>
      </c>
      <c r="E440" s="12">
        <v>0</v>
      </c>
      <c r="F440" s="13">
        <v>100</v>
      </c>
      <c r="G440" s="45" t="s">
        <v>1775</v>
      </c>
      <c r="H440" s="8" t="s">
        <v>13</v>
      </c>
      <c r="I440" s="8" t="s">
        <v>1767</v>
      </c>
      <c r="J440" s="47">
        <v>0</v>
      </c>
      <c r="K440" s="51" t="s">
        <v>1809</v>
      </c>
    </row>
    <row r="441" spans="1:11" ht="30" x14ac:dyDescent="0.25">
      <c r="A441" s="8">
        <v>438</v>
      </c>
      <c r="B441" s="10" t="s">
        <v>669</v>
      </c>
      <c r="C441" s="10" t="s">
        <v>670</v>
      </c>
      <c r="D441" s="11">
        <v>39434</v>
      </c>
      <c r="E441" s="12">
        <v>2171.6</v>
      </c>
      <c r="F441" s="13">
        <v>100</v>
      </c>
      <c r="G441" s="45" t="s">
        <v>1730</v>
      </c>
      <c r="H441" s="8" t="s">
        <v>13</v>
      </c>
      <c r="I441" s="8" t="s">
        <v>1767</v>
      </c>
      <c r="J441" s="47">
        <v>0</v>
      </c>
      <c r="K441" s="51" t="s">
        <v>1809</v>
      </c>
    </row>
    <row r="442" spans="1:11" ht="30" x14ac:dyDescent="0.25">
      <c r="A442" s="8">
        <v>439</v>
      </c>
      <c r="B442" s="10" t="s">
        <v>711</v>
      </c>
      <c r="C442" s="10" t="s">
        <v>712</v>
      </c>
      <c r="D442" s="11">
        <v>42082</v>
      </c>
      <c r="E442" s="12">
        <v>0</v>
      </c>
      <c r="F442" s="13">
        <v>100</v>
      </c>
      <c r="G442" s="45" t="s">
        <v>1749</v>
      </c>
      <c r="H442" s="8" t="s">
        <v>13</v>
      </c>
      <c r="I442" s="8" t="s">
        <v>1767</v>
      </c>
      <c r="J442" s="47">
        <v>0</v>
      </c>
      <c r="K442" s="51" t="s">
        <v>1809</v>
      </c>
    </row>
    <row r="443" spans="1:11" ht="30" x14ac:dyDescent="0.25">
      <c r="A443" s="8">
        <v>440</v>
      </c>
      <c r="B443" s="10" t="s">
        <v>713</v>
      </c>
      <c r="C443" s="10" t="s">
        <v>712</v>
      </c>
      <c r="D443" s="11">
        <v>42082</v>
      </c>
      <c r="E443" s="12">
        <v>0</v>
      </c>
      <c r="F443" s="13">
        <v>100</v>
      </c>
      <c r="G443" s="45" t="s">
        <v>1749</v>
      </c>
      <c r="H443" s="8" t="s">
        <v>13</v>
      </c>
      <c r="I443" s="8" t="s">
        <v>1767</v>
      </c>
      <c r="J443" s="47">
        <v>0</v>
      </c>
      <c r="K443" s="51" t="s">
        <v>1809</v>
      </c>
    </row>
    <row r="444" spans="1:11" ht="30" x14ac:dyDescent="0.25">
      <c r="A444" s="8">
        <v>441</v>
      </c>
      <c r="B444" s="10" t="s">
        <v>1407</v>
      </c>
      <c r="C444" s="10" t="s">
        <v>1408</v>
      </c>
      <c r="D444" s="11">
        <v>36206</v>
      </c>
      <c r="E444" s="12">
        <v>3465</v>
      </c>
      <c r="F444" s="13">
        <v>100</v>
      </c>
      <c r="G444" s="45" t="s">
        <v>1730</v>
      </c>
      <c r="H444" s="8" t="s">
        <v>13</v>
      </c>
      <c r="I444" s="8" t="s">
        <v>1767</v>
      </c>
      <c r="J444" s="47">
        <v>0</v>
      </c>
      <c r="K444" s="51" t="s">
        <v>1809</v>
      </c>
    </row>
    <row r="445" spans="1:11" ht="30" x14ac:dyDescent="0.25">
      <c r="A445" s="8">
        <v>442</v>
      </c>
      <c r="B445" s="10" t="s">
        <v>1409</v>
      </c>
      <c r="C445" s="10" t="s">
        <v>1408</v>
      </c>
      <c r="D445" s="11">
        <v>36206</v>
      </c>
      <c r="E445" s="12">
        <v>3465</v>
      </c>
      <c r="F445" s="13">
        <v>100</v>
      </c>
      <c r="G445" s="45" t="s">
        <v>1730</v>
      </c>
      <c r="H445" s="8" t="s">
        <v>13</v>
      </c>
      <c r="I445" s="8" t="s">
        <v>1767</v>
      </c>
      <c r="J445" s="47">
        <v>0</v>
      </c>
      <c r="K445" s="51" t="s">
        <v>1809</v>
      </c>
    </row>
    <row r="446" spans="1:11" ht="30" x14ac:dyDescent="0.25">
      <c r="A446" s="8">
        <v>443</v>
      </c>
      <c r="B446" s="10" t="s">
        <v>1102</v>
      </c>
      <c r="C446" s="10" t="s">
        <v>1103</v>
      </c>
      <c r="D446" s="11">
        <v>43276</v>
      </c>
      <c r="E446" s="12">
        <v>650</v>
      </c>
      <c r="F446" s="13">
        <v>100</v>
      </c>
      <c r="G446" s="45" t="s">
        <v>1749</v>
      </c>
      <c r="H446" s="8" t="s">
        <v>13</v>
      </c>
      <c r="I446" s="8" t="s">
        <v>1767</v>
      </c>
      <c r="J446" s="47">
        <v>0</v>
      </c>
      <c r="K446" s="51" t="s">
        <v>1809</v>
      </c>
    </row>
    <row r="447" spans="1:11" ht="30" x14ac:dyDescent="0.25">
      <c r="A447" s="8">
        <v>444</v>
      </c>
      <c r="B447" s="10" t="s">
        <v>1405</v>
      </c>
      <c r="C447" s="10" t="s">
        <v>1406</v>
      </c>
      <c r="D447" s="11">
        <v>36206</v>
      </c>
      <c r="E447" s="12">
        <v>888</v>
      </c>
      <c r="F447" s="13">
        <v>100</v>
      </c>
      <c r="G447" s="45" t="s">
        <v>1780</v>
      </c>
      <c r="H447" s="8" t="s">
        <v>13</v>
      </c>
      <c r="I447" s="8" t="s">
        <v>1767</v>
      </c>
      <c r="J447" s="47">
        <v>0</v>
      </c>
      <c r="K447" s="51" t="s">
        <v>1809</v>
      </c>
    </row>
    <row r="448" spans="1:11" ht="30" x14ac:dyDescent="0.25">
      <c r="A448" s="8">
        <v>446</v>
      </c>
      <c r="B448" s="10" t="s">
        <v>1085</v>
      </c>
      <c r="C448" s="10" t="s">
        <v>1086</v>
      </c>
      <c r="D448" s="11">
        <v>41995</v>
      </c>
      <c r="E448" s="12">
        <v>0</v>
      </c>
      <c r="F448" s="13">
        <v>100</v>
      </c>
      <c r="G448" s="45" t="s">
        <v>1787</v>
      </c>
      <c r="H448" s="8" t="s">
        <v>13</v>
      </c>
      <c r="I448" s="8" t="s">
        <v>1767</v>
      </c>
      <c r="J448" s="47">
        <v>0</v>
      </c>
      <c r="K448" s="51" t="s">
        <v>1809</v>
      </c>
    </row>
    <row r="449" spans="1:11" ht="27" customHeight="1" x14ac:dyDescent="0.25">
      <c r="A449" s="8">
        <v>447</v>
      </c>
      <c r="B449" s="10" t="s">
        <v>1601</v>
      </c>
      <c r="C449" s="10" t="s">
        <v>1602</v>
      </c>
      <c r="D449" s="11">
        <v>37595</v>
      </c>
      <c r="E449" s="12">
        <v>0</v>
      </c>
      <c r="F449" s="13">
        <v>100</v>
      </c>
      <c r="G449" s="45" t="s">
        <v>1764</v>
      </c>
      <c r="H449" s="8" t="s">
        <v>13</v>
      </c>
      <c r="I449" s="8" t="s">
        <v>1767</v>
      </c>
      <c r="J449" s="47">
        <v>0</v>
      </c>
      <c r="K449" s="51" t="s">
        <v>1809</v>
      </c>
    </row>
    <row r="450" spans="1:11" ht="30" x14ac:dyDescent="0.25">
      <c r="A450" s="8">
        <v>448</v>
      </c>
      <c r="B450" s="10" t="s">
        <v>495</v>
      </c>
      <c r="C450" s="10" t="s">
        <v>496</v>
      </c>
      <c r="D450" s="11">
        <v>41823</v>
      </c>
      <c r="E450" s="12">
        <v>0</v>
      </c>
      <c r="F450" s="13">
        <v>100</v>
      </c>
      <c r="G450" s="45" t="s">
        <v>1764</v>
      </c>
      <c r="H450" s="8" t="s">
        <v>13</v>
      </c>
      <c r="I450" s="8" t="s">
        <v>1767</v>
      </c>
      <c r="J450" s="47">
        <v>0</v>
      </c>
      <c r="K450" s="51" t="s">
        <v>1809</v>
      </c>
    </row>
    <row r="451" spans="1:11" ht="30" x14ac:dyDescent="0.25">
      <c r="A451" s="8">
        <v>449</v>
      </c>
      <c r="B451" s="10" t="s">
        <v>497</v>
      </c>
      <c r="C451" s="10" t="s">
        <v>496</v>
      </c>
      <c r="D451" s="11">
        <v>34905</v>
      </c>
      <c r="E451" s="12">
        <v>0</v>
      </c>
      <c r="F451" s="13">
        <v>100</v>
      </c>
      <c r="G451" s="45" t="s">
        <v>1764</v>
      </c>
      <c r="H451" s="8" t="s">
        <v>13</v>
      </c>
      <c r="I451" s="8" t="s">
        <v>1767</v>
      </c>
      <c r="J451" s="47">
        <v>0</v>
      </c>
      <c r="K451" s="51" t="s">
        <v>1809</v>
      </c>
    </row>
    <row r="452" spans="1:11" ht="30" x14ac:dyDescent="0.25">
      <c r="A452" s="8">
        <v>450</v>
      </c>
      <c r="B452" s="10" t="s">
        <v>533</v>
      </c>
      <c r="C452" s="10" t="s">
        <v>534</v>
      </c>
      <c r="D452" s="11">
        <v>37739</v>
      </c>
      <c r="E452" s="12">
        <v>0</v>
      </c>
      <c r="F452" s="13">
        <v>100</v>
      </c>
      <c r="G452" s="45" t="s">
        <v>1778</v>
      </c>
      <c r="H452" s="8" t="s">
        <v>13</v>
      </c>
      <c r="I452" s="8" t="s">
        <v>1767</v>
      </c>
      <c r="J452" s="47">
        <v>0</v>
      </c>
      <c r="K452" s="51" t="s">
        <v>1809</v>
      </c>
    </row>
    <row r="453" spans="1:11" ht="30" x14ac:dyDescent="0.25">
      <c r="A453" s="8">
        <v>451</v>
      </c>
      <c r="B453" s="10" t="s">
        <v>986</v>
      </c>
      <c r="C453" s="10" t="s">
        <v>534</v>
      </c>
      <c r="D453" s="11">
        <v>33816</v>
      </c>
      <c r="E453" s="12">
        <v>0</v>
      </c>
      <c r="F453" s="13">
        <v>100</v>
      </c>
      <c r="G453" s="45" t="s">
        <v>1778</v>
      </c>
      <c r="H453" s="8" t="s">
        <v>13</v>
      </c>
      <c r="I453" s="8" t="s">
        <v>1767</v>
      </c>
      <c r="J453" s="47">
        <v>0</v>
      </c>
      <c r="K453" s="51" t="s">
        <v>1809</v>
      </c>
    </row>
    <row r="454" spans="1:11" ht="30" x14ac:dyDescent="0.25">
      <c r="A454" s="8">
        <v>452</v>
      </c>
      <c r="B454" s="10" t="s">
        <v>987</v>
      </c>
      <c r="C454" s="10" t="s">
        <v>534</v>
      </c>
      <c r="D454" s="11">
        <v>33816</v>
      </c>
      <c r="E454" s="12">
        <v>0</v>
      </c>
      <c r="F454" s="13">
        <v>100</v>
      </c>
      <c r="G454" s="45" t="s">
        <v>1778</v>
      </c>
      <c r="H454" s="8" t="s">
        <v>13</v>
      </c>
      <c r="I454" s="8" t="s">
        <v>1767</v>
      </c>
      <c r="J454" s="47">
        <v>0</v>
      </c>
      <c r="K454" s="51" t="s">
        <v>1809</v>
      </c>
    </row>
    <row r="455" spans="1:11" ht="30" x14ac:dyDescent="0.25">
      <c r="A455" s="8">
        <v>453</v>
      </c>
      <c r="B455" s="10" t="s">
        <v>988</v>
      </c>
      <c r="C455" s="10" t="s">
        <v>534</v>
      </c>
      <c r="D455" s="11">
        <v>33816</v>
      </c>
      <c r="E455" s="12">
        <v>0</v>
      </c>
      <c r="F455" s="13">
        <v>100</v>
      </c>
      <c r="G455" s="45" t="s">
        <v>1778</v>
      </c>
      <c r="H455" s="8" t="s">
        <v>13</v>
      </c>
      <c r="I455" s="8" t="s">
        <v>1767</v>
      </c>
      <c r="J455" s="47">
        <v>0</v>
      </c>
      <c r="K455" s="51" t="s">
        <v>1809</v>
      </c>
    </row>
    <row r="456" spans="1:11" ht="30" x14ac:dyDescent="0.25">
      <c r="A456" s="8">
        <v>454</v>
      </c>
      <c r="B456" s="10" t="s">
        <v>1093</v>
      </c>
      <c r="C456" s="10" t="s">
        <v>534</v>
      </c>
      <c r="D456" s="11">
        <v>43258</v>
      </c>
      <c r="E456" s="12">
        <v>307.5</v>
      </c>
      <c r="F456" s="13">
        <v>100</v>
      </c>
      <c r="G456" s="45" t="s">
        <v>1778</v>
      </c>
      <c r="H456" s="8" t="s">
        <v>13</v>
      </c>
      <c r="I456" s="8" t="s">
        <v>1767</v>
      </c>
      <c r="J456" s="47">
        <v>0</v>
      </c>
      <c r="K456" s="51" t="s">
        <v>1809</v>
      </c>
    </row>
    <row r="457" spans="1:11" ht="30" x14ac:dyDescent="0.25">
      <c r="A457" s="8">
        <v>455</v>
      </c>
      <c r="B457" s="10" t="s">
        <v>528</v>
      </c>
      <c r="C457" s="10" t="s">
        <v>529</v>
      </c>
      <c r="D457" s="11">
        <v>37739</v>
      </c>
      <c r="E457" s="12">
        <v>0</v>
      </c>
      <c r="F457" s="13">
        <v>100</v>
      </c>
      <c r="G457" s="45" t="s">
        <v>1778</v>
      </c>
      <c r="H457" s="8" t="s">
        <v>13</v>
      </c>
      <c r="I457" s="8" t="s">
        <v>1767</v>
      </c>
      <c r="J457" s="47">
        <v>0</v>
      </c>
      <c r="K457" s="51" t="s">
        <v>1809</v>
      </c>
    </row>
    <row r="458" spans="1:11" ht="30" x14ac:dyDescent="0.25">
      <c r="A458" s="8">
        <v>456</v>
      </c>
      <c r="B458" s="10" t="s">
        <v>530</v>
      </c>
      <c r="C458" s="10" t="s">
        <v>529</v>
      </c>
      <c r="D458" s="11">
        <v>37739</v>
      </c>
      <c r="E458" s="12">
        <v>0</v>
      </c>
      <c r="F458" s="13">
        <v>100</v>
      </c>
      <c r="G458" s="45" t="s">
        <v>1778</v>
      </c>
      <c r="H458" s="8" t="s">
        <v>13</v>
      </c>
      <c r="I458" s="8" t="s">
        <v>1767</v>
      </c>
      <c r="J458" s="47">
        <v>0</v>
      </c>
      <c r="K458" s="51" t="s">
        <v>1809</v>
      </c>
    </row>
    <row r="459" spans="1:11" ht="30" x14ac:dyDescent="0.25">
      <c r="A459" s="8">
        <v>457</v>
      </c>
      <c r="B459" s="10" t="s">
        <v>531</v>
      </c>
      <c r="C459" s="10" t="s">
        <v>529</v>
      </c>
      <c r="D459" s="11">
        <v>37739</v>
      </c>
      <c r="E459" s="12">
        <v>0</v>
      </c>
      <c r="F459" s="13">
        <v>100</v>
      </c>
      <c r="G459" s="45" t="s">
        <v>1778</v>
      </c>
      <c r="H459" s="8" t="s">
        <v>13</v>
      </c>
      <c r="I459" s="8" t="s">
        <v>1767</v>
      </c>
      <c r="J459" s="47">
        <v>0</v>
      </c>
      <c r="K459" s="51" t="s">
        <v>1809</v>
      </c>
    </row>
    <row r="460" spans="1:11" ht="30" x14ac:dyDescent="0.25">
      <c r="A460" s="8">
        <v>458</v>
      </c>
      <c r="B460" s="10" t="s">
        <v>532</v>
      </c>
      <c r="C460" s="10" t="s">
        <v>529</v>
      </c>
      <c r="D460" s="11">
        <v>37739</v>
      </c>
      <c r="E460" s="12">
        <v>0</v>
      </c>
      <c r="F460" s="13">
        <v>100</v>
      </c>
      <c r="G460" s="45" t="s">
        <v>1778</v>
      </c>
      <c r="H460" s="8" t="s">
        <v>13</v>
      </c>
      <c r="I460" s="8" t="s">
        <v>1767</v>
      </c>
      <c r="J460" s="47">
        <v>0</v>
      </c>
      <c r="K460" s="51" t="s">
        <v>1809</v>
      </c>
    </row>
    <row r="461" spans="1:11" ht="30" x14ac:dyDescent="0.25">
      <c r="A461" s="8">
        <v>459</v>
      </c>
      <c r="B461" s="10" t="s">
        <v>1393</v>
      </c>
      <c r="C461" s="10" t="s">
        <v>1394</v>
      </c>
      <c r="D461" s="11">
        <v>38693</v>
      </c>
      <c r="E461" s="12">
        <v>0</v>
      </c>
      <c r="F461" s="13">
        <v>100</v>
      </c>
      <c r="G461" s="45" t="s">
        <v>1778</v>
      </c>
      <c r="H461" s="8" t="s">
        <v>13</v>
      </c>
      <c r="I461" s="8" t="s">
        <v>1767</v>
      </c>
      <c r="J461" s="47">
        <v>0</v>
      </c>
      <c r="K461" s="51" t="s">
        <v>1809</v>
      </c>
    </row>
    <row r="462" spans="1:11" ht="30" x14ac:dyDescent="0.25">
      <c r="A462" s="8">
        <v>460</v>
      </c>
      <c r="B462" s="10" t="s">
        <v>1594</v>
      </c>
      <c r="C462" s="10" t="s">
        <v>1595</v>
      </c>
      <c r="D462" s="11">
        <v>35009</v>
      </c>
      <c r="E462" s="12">
        <v>0</v>
      </c>
      <c r="F462" s="13">
        <v>100</v>
      </c>
      <c r="G462" s="45" t="s">
        <v>1749</v>
      </c>
      <c r="H462" s="8" t="s">
        <v>13</v>
      </c>
      <c r="I462" s="8" t="s">
        <v>1767</v>
      </c>
      <c r="J462" s="47">
        <v>0</v>
      </c>
      <c r="K462" s="51" t="s">
        <v>1809</v>
      </c>
    </row>
    <row r="463" spans="1:11" ht="30" x14ac:dyDescent="0.25">
      <c r="A463" s="8">
        <v>461</v>
      </c>
      <c r="B463" s="10" t="s">
        <v>1592</v>
      </c>
      <c r="C463" s="10" t="s">
        <v>1593</v>
      </c>
      <c r="D463" s="11">
        <v>35009</v>
      </c>
      <c r="E463" s="12">
        <v>0</v>
      </c>
      <c r="F463" s="13">
        <v>100</v>
      </c>
      <c r="G463" s="45" t="s">
        <v>1749</v>
      </c>
      <c r="H463" s="8" t="s">
        <v>13</v>
      </c>
      <c r="I463" s="8" t="s">
        <v>1767</v>
      </c>
      <c r="J463" s="47">
        <v>0</v>
      </c>
      <c r="K463" s="51" t="s">
        <v>1809</v>
      </c>
    </row>
    <row r="464" spans="1:11" ht="30" x14ac:dyDescent="0.25">
      <c r="A464" s="8">
        <v>462</v>
      </c>
      <c r="B464" s="10" t="s">
        <v>565</v>
      </c>
      <c r="C464" s="10" t="s">
        <v>566</v>
      </c>
      <c r="D464" s="11">
        <v>40451</v>
      </c>
      <c r="E464" s="12">
        <v>810.08</v>
      </c>
      <c r="F464" s="13">
        <v>100</v>
      </c>
      <c r="G464" s="45" t="s">
        <v>1784</v>
      </c>
      <c r="H464" s="8" t="s">
        <v>13</v>
      </c>
      <c r="I464" s="8" t="s">
        <v>1767</v>
      </c>
      <c r="J464" s="47">
        <v>0</v>
      </c>
      <c r="K464" s="51" t="s">
        <v>1809</v>
      </c>
    </row>
    <row r="465" spans="1:11" ht="30" x14ac:dyDescent="0.25">
      <c r="A465" s="8">
        <v>463</v>
      </c>
      <c r="B465" s="10" t="s">
        <v>265</v>
      </c>
      <c r="C465" s="10" t="s">
        <v>266</v>
      </c>
      <c r="D465" s="11">
        <v>34832</v>
      </c>
      <c r="E465" s="12">
        <v>810</v>
      </c>
      <c r="F465" s="13">
        <v>100</v>
      </c>
      <c r="G465" s="45" t="s">
        <v>1789</v>
      </c>
      <c r="H465" s="8" t="s">
        <v>13</v>
      </c>
      <c r="I465" s="8" t="s">
        <v>1767</v>
      </c>
      <c r="J465" s="47">
        <v>0</v>
      </c>
      <c r="K465" s="51" t="s">
        <v>1809</v>
      </c>
    </row>
    <row r="466" spans="1:11" ht="30" x14ac:dyDescent="0.25">
      <c r="A466" s="8">
        <v>464</v>
      </c>
      <c r="B466" s="10" t="s">
        <v>734</v>
      </c>
      <c r="C466" s="10" t="s">
        <v>735</v>
      </c>
      <c r="D466" s="11">
        <v>39025</v>
      </c>
      <c r="E466" s="12">
        <v>0</v>
      </c>
      <c r="F466" s="13">
        <v>100</v>
      </c>
      <c r="G466" s="45" t="s">
        <v>1778</v>
      </c>
      <c r="H466" s="8" t="s">
        <v>13</v>
      </c>
      <c r="I466" s="8" t="s">
        <v>1767</v>
      </c>
      <c r="J466" s="47">
        <v>0</v>
      </c>
      <c r="K466" s="51" t="s">
        <v>1809</v>
      </c>
    </row>
    <row r="467" spans="1:11" ht="30" x14ac:dyDescent="0.25">
      <c r="A467" s="8">
        <v>465</v>
      </c>
      <c r="B467" s="10" t="s">
        <v>1080</v>
      </c>
      <c r="C467" s="10" t="s">
        <v>1081</v>
      </c>
      <c r="D467" s="11">
        <v>36228</v>
      </c>
      <c r="E467" s="12">
        <v>0</v>
      </c>
      <c r="F467" s="13">
        <v>100</v>
      </c>
      <c r="G467" s="45" t="s">
        <v>1778</v>
      </c>
      <c r="H467" s="8" t="s">
        <v>13</v>
      </c>
      <c r="I467" s="8" t="s">
        <v>1767</v>
      </c>
      <c r="J467" s="47">
        <v>0</v>
      </c>
      <c r="K467" s="51" t="s">
        <v>1809</v>
      </c>
    </row>
    <row r="468" spans="1:11" ht="30" x14ac:dyDescent="0.25">
      <c r="A468" s="8">
        <v>466</v>
      </c>
      <c r="B468" s="10" t="s">
        <v>1082</v>
      </c>
      <c r="C468" s="10" t="s">
        <v>1081</v>
      </c>
      <c r="D468" s="11">
        <v>41995</v>
      </c>
      <c r="E468" s="12">
        <v>0</v>
      </c>
      <c r="F468" s="13">
        <v>100</v>
      </c>
      <c r="G468" s="45" t="s">
        <v>1778</v>
      </c>
      <c r="H468" s="8" t="s">
        <v>13</v>
      </c>
      <c r="I468" s="8" t="s">
        <v>1767</v>
      </c>
      <c r="J468" s="47">
        <v>0</v>
      </c>
      <c r="K468" s="51" t="s">
        <v>1809</v>
      </c>
    </row>
    <row r="469" spans="1:11" ht="30" x14ac:dyDescent="0.25">
      <c r="A469" s="8">
        <v>467</v>
      </c>
      <c r="B469" s="10" t="s">
        <v>1083</v>
      </c>
      <c r="C469" s="10" t="s">
        <v>1081</v>
      </c>
      <c r="D469" s="11">
        <v>41995</v>
      </c>
      <c r="E469" s="12">
        <v>0</v>
      </c>
      <c r="F469" s="13">
        <v>100</v>
      </c>
      <c r="G469" s="45" t="s">
        <v>1778</v>
      </c>
      <c r="H469" s="8" t="s">
        <v>13</v>
      </c>
      <c r="I469" s="8" t="s">
        <v>1767</v>
      </c>
      <c r="J469" s="47">
        <v>0</v>
      </c>
      <c r="K469" s="51" t="s">
        <v>1809</v>
      </c>
    </row>
    <row r="470" spans="1:11" ht="30" x14ac:dyDescent="0.25">
      <c r="A470" s="8">
        <v>468</v>
      </c>
      <c r="B470" s="10" t="s">
        <v>1084</v>
      </c>
      <c r="C470" s="10" t="s">
        <v>1081</v>
      </c>
      <c r="D470" s="11">
        <v>41995</v>
      </c>
      <c r="E470" s="12">
        <v>0</v>
      </c>
      <c r="F470" s="13">
        <v>100</v>
      </c>
      <c r="G470" s="45" t="s">
        <v>1778</v>
      </c>
      <c r="H470" s="8" t="s">
        <v>13</v>
      </c>
      <c r="I470" s="8" t="s">
        <v>1767</v>
      </c>
      <c r="J470" s="47">
        <v>0</v>
      </c>
      <c r="K470" s="51" t="s">
        <v>1809</v>
      </c>
    </row>
    <row r="471" spans="1:11" ht="30" x14ac:dyDescent="0.25">
      <c r="A471" s="8">
        <v>469</v>
      </c>
      <c r="B471" s="10" t="s">
        <v>27</v>
      </c>
      <c r="C471" s="10" t="s">
        <v>735</v>
      </c>
      <c r="D471" s="11">
        <v>38000</v>
      </c>
      <c r="E471" s="12">
        <v>0</v>
      </c>
      <c r="F471" s="13">
        <v>100</v>
      </c>
      <c r="G471" s="45" t="s">
        <v>1778</v>
      </c>
      <c r="H471" s="8" t="s">
        <v>13</v>
      </c>
      <c r="I471" s="8" t="s">
        <v>1767</v>
      </c>
      <c r="J471" s="47">
        <v>0</v>
      </c>
      <c r="K471" s="51" t="s">
        <v>1809</v>
      </c>
    </row>
    <row r="472" spans="1:11" ht="30" x14ac:dyDescent="0.25">
      <c r="A472" s="8">
        <v>470</v>
      </c>
      <c r="B472" s="10" t="s">
        <v>28</v>
      </c>
      <c r="C472" s="10" t="s">
        <v>735</v>
      </c>
      <c r="D472" s="11">
        <v>38112</v>
      </c>
      <c r="E472" s="12">
        <v>0</v>
      </c>
      <c r="F472" s="13">
        <v>100</v>
      </c>
      <c r="G472" s="45" t="s">
        <v>1778</v>
      </c>
      <c r="H472" s="8" t="s">
        <v>13</v>
      </c>
      <c r="I472" s="8" t="s">
        <v>1767</v>
      </c>
      <c r="J472" s="47">
        <v>0</v>
      </c>
      <c r="K472" s="51" t="s">
        <v>1809</v>
      </c>
    </row>
    <row r="473" spans="1:11" ht="30" x14ac:dyDescent="0.25">
      <c r="A473" s="8">
        <v>471</v>
      </c>
      <c r="B473" s="10" t="s">
        <v>1130</v>
      </c>
      <c r="C473" s="10" t="s">
        <v>1131</v>
      </c>
      <c r="D473" s="11">
        <v>37257</v>
      </c>
      <c r="E473" s="12">
        <v>340</v>
      </c>
      <c r="F473" s="13">
        <v>100</v>
      </c>
      <c r="G473" s="45" t="s">
        <v>1778</v>
      </c>
      <c r="H473" s="8" t="s">
        <v>13</v>
      </c>
      <c r="I473" s="8" t="s">
        <v>1767</v>
      </c>
      <c r="J473" s="47">
        <v>0</v>
      </c>
      <c r="K473" s="51" t="s">
        <v>1809</v>
      </c>
    </row>
    <row r="474" spans="1:11" ht="30" x14ac:dyDescent="0.25">
      <c r="A474" s="8">
        <v>472</v>
      </c>
      <c r="B474" s="10" t="s">
        <v>1132</v>
      </c>
      <c r="C474" s="10" t="s">
        <v>1131</v>
      </c>
      <c r="D474" s="11">
        <v>37257</v>
      </c>
      <c r="E474" s="12">
        <v>340</v>
      </c>
      <c r="F474" s="13">
        <v>100</v>
      </c>
      <c r="G474" s="45" t="s">
        <v>1778</v>
      </c>
      <c r="H474" s="8" t="s">
        <v>13</v>
      </c>
      <c r="I474" s="8" t="s">
        <v>1767</v>
      </c>
      <c r="J474" s="47">
        <v>0</v>
      </c>
      <c r="K474" s="51" t="s">
        <v>1809</v>
      </c>
    </row>
    <row r="475" spans="1:11" ht="30" x14ac:dyDescent="0.25">
      <c r="A475" s="8">
        <v>473</v>
      </c>
      <c r="B475" s="10" t="s">
        <v>1133</v>
      </c>
      <c r="C475" s="10" t="s">
        <v>1131</v>
      </c>
      <c r="D475" s="11">
        <v>37257</v>
      </c>
      <c r="E475" s="12">
        <v>340</v>
      </c>
      <c r="F475" s="13">
        <v>100</v>
      </c>
      <c r="G475" s="45" t="s">
        <v>1778</v>
      </c>
      <c r="H475" s="8" t="s">
        <v>13</v>
      </c>
      <c r="I475" s="8" t="s">
        <v>1767</v>
      </c>
      <c r="J475" s="47">
        <v>0</v>
      </c>
      <c r="K475" s="51" t="s">
        <v>1809</v>
      </c>
    </row>
    <row r="476" spans="1:11" ht="30" x14ac:dyDescent="0.25">
      <c r="A476" s="8">
        <v>474</v>
      </c>
      <c r="B476" s="10" t="s">
        <v>1136</v>
      </c>
      <c r="C476" s="10" t="s">
        <v>1131</v>
      </c>
      <c r="D476" s="11">
        <v>37257</v>
      </c>
      <c r="E476" s="12">
        <v>340</v>
      </c>
      <c r="F476" s="13">
        <v>100</v>
      </c>
      <c r="G476" s="45" t="s">
        <v>1778</v>
      </c>
      <c r="H476" s="8" t="s">
        <v>13</v>
      </c>
      <c r="I476" s="8" t="s">
        <v>1767</v>
      </c>
      <c r="J476" s="47">
        <v>0</v>
      </c>
      <c r="K476" s="51" t="s">
        <v>1809</v>
      </c>
    </row>
    <row r="477" spans="1:11" ht="30" x14ac:dyDescent="0.25">
      <c r="A477" s="8">
        <v>475</v>
      </c>
      <c r="B477" s="10" t="s">
        <v>1137</v>
      </c>
      <c r="C477" s="10" t="s">
        <v>1131</v>
      </c>
      <c r="D477" s="11">
        <v>37257</v>
      </c>
      <c r="E477" s="12">
        <v>340</v>
      </c>
      <c r="F477" s="13">
        <v>100</v>
      </c>
      <c r="G477" s="45" t="s">
        <v>1778</v>
      </c>
      <c r="H477" s="8" t="s">
        <v>13</v>
      </c>
      <c r="I477" s="8" t="s">
        <v>1767</v>
      </c>
      <c r="J477" s="47">
        <v>0</v>
      </c>
      <c r="K477" s="51" t="s">
        <v>1809</v>
      </c>
    </row>
    <row r="478" spans="1:11" ht="30" x14ac:dyDescent="0.25">
      <c r="A478" s="8">
        <v>476</v>
      </c>
      <c r="B478" s="10" t="s">
        <v>90</v>
      </c>
      <c r="C478" s="10" t="s">
        <v>91</v>
      </c>
      <c r="D478" s="11">
        <v>40855</v>
      </c>
      <c r="E478" s="12">
        <v>307.5</v>
      </c>
      <c r="F478" s="13">
        <v>100</v>
      </c>
      <c r="G478" s="45" t="s">
        <v>1778</v>
      </c>
      <c r="H478" s="8" t="s">
        <v>13</v>
      </c>
      <c r="I478" s="8" t="s">
        <v>1767</v>
      </c>
      <c r="J478" s="47">
        <v>0</v>
      </c>
      <c r="K478" s="51" t="s">
        <v>1809</v>
      </c>
    </row>
    <row r="479" spans="1:11" ht="30" x14ac:dyDescent="0.25">
      <c r="A479" s="8">
        <v>477</v>
      </c>
      <c r="B479" s="10" t="s">
        <v>94</v>
      </c>
      <c r="C479" s="10" t="s">
        <v>91</v>
      </c>
      <c r="D479" s="11">
        <v>42979</v>
      </c>
      <c r="E479" s="12">
        <v>392.35</v>
      </c>
      <c r="F479" s="13">
        <v>100</v>
      </c>
      <c r="G479" s="45" t="s">
        <v>1778</v>
      </c>
      <c r="H479" s="8" t="s">
        <v>13</v>
      </c>
      <c r="I479" s="8" t="s">
        <v>1767</v>
      </c>
      <c r="J479" s="47">
        <v>0</v>
      </c>
      <c r="K479" s="51" t="s">
        <v>1809</v>
      </c>
    </row>
    <row r="480" spans="1:11" ht="30" x14ac:dyDescent="0.25">
      <c r="A480" s="8">
        <v>478</v>
      </c>
      <c r="B480" s="10" t="s">
        <v>551</v>
      </c>
      <c r="C480" s="10" t="s">
        <v>552</v>
      </c>
      <c r="D480" s="11">
        <v>35705</v>
      </c>
      <c r="E480" s="12">
        <v>297</v>
      </c>
      <c r="F480" s="13">
        <v>100</v>
      </c>
      <c r="G480" s="45" t="s">
        <v>1778</v>
      </c>
      <c r="H480" s="8" t="s">
        <v>13</v>
      </c>
      <c r="I480" s="8" t="s">
        <v>1767</v>
      </c>
      <c r="J480" s="47">
        <v>0</v>
      </c>
      <c r="K480" s="51" t="s">
        <v>1809</v>
      </c>
    </row>
    <row r="481" spans="1:11" ht="30" x14ac:dyDescent="0.25">
      <c r="A481" s="8">
        <v>479</v>
      </c>
      <c r="B481" s="10" t="s">
        <v>555</v>
      </c>
      <c r="C481" s="10" t="s">
        <v>552</v>
      </c>
      <c r="D481" s="11">
        <v>37970</v>
      </c>
      <c r="E481" s="12">
        <v>297</v>
      </c>
      <c r="F481" s="13">
        <v>100</v>
      </c>
      <c r="G481" s="45" t="s">
        <v>1778</v>
      </c>
      <c r="H481" s="8" t="s">
        <v>13</v>
      </c>
      <c r="I481" s="8" t="s">
        <v>1767</v>
      </c>
      <c r="J481" s="47">
        <v>0</v>
      </c>
      <c r="K481" s="51" t="s">
        <v>1809</v>
      </c>
    </row>
    <row r="482" spans="1:11" ht="30" x14ac:dyDescent="0.25">
      <c r="A482" s="8">
        <v>480</v>
      </c>
      <c r="B482" s="10" t="s">
        <v>553</v>
      </c>
      <c r="C482" s="10" t="s">
        <v>554</v>
      </c>
      <c r="D482" s="11">
        <v>37970</v>
      </c>
      <c r="E482" s="12">
        <v>360</v>
      </c>
      <c r="F482" s="13">
        <v>100</v>
      </c>
      <c r="G482" s="45" t="s">
        <v>1778</v>
      </c>
      <c r="H482" s="8" t="s">
        <v>13</v>
      </c>
      <c r="I482" s="8" t="s">
        <v>1767</v>
      </c>
      <c r="J482" s="47">
        <v>0</v>
      </c>
      <c r="K482" s="51" t="s">
        <v>1809</v>
      </c>
    </row>
    <row r="483" spans="1:11" ht="30" x14ac:dyDescent="0.25">
      <c r="A483" s="8">
        <v>481</v>
      </c>
      <c r="B483" s="10" t="s">
        <v>1089</v>
      </c>
      <c r="C483" s="10" t="s">
        <v>1090</v>
      </c>
      <c r="D483" s="11">
        <v>39667</v>
      </c>
      <c r="E483" s="12">
        <v>1708</v>
      </c>
      <c r="F483" s="13">
        <v>100</v>
      </c>
      <c r="G483" s="45" t="s">
        <v>1777</v>
      </c>
      <c r="H483" s="8" t="s">
        <v>13</v>
      </c>
      <c r="I483" s="8" t="s">
        <v>1767</v>
      </c>
      <c r="J483" s="47">
        <v>40</v>
      </c>
      <c r="K483" s="51" t="s">
        <v>1809</v>
      </c>
    </row>
    <row r="484" spans="1:11" ht="30" x14ac:dyDescent="0.25">
      <c r="A484" s="8">
        <v>482</v>
      </c>
      <c r="B484" s="10" t="s">
        <v>693</v>
      </c>
      <c r="C484" s="10" t="s">
        <v>694</v>
      </c>
      <c r="D484" s="11">
        <v>39616</v>
      </c>
      <c r="E484" s="12">
        <v>0</v>
      </c>
      <c r="F484" s="13">
        <v>100</v>
      </c>
      <c r="G484" s="45" t="s">
        <v>1780</v>
      </c>
      <c r="H484" s="8" t="s">
        <v>13</v>
      </c>
      <c r="I484" s="8" t="s">
        <v>1767</v>
      </c>
      <c r="J484" s="47">
        <v>0</v>
      </c>
      <c r="K484" s="51" t="s">
        <v>1809</v>
      </c>
    </row>
    <row r="485" spans="1:11" ht="30" x14ac:dyDescent="0.25">
      <c r="A485" s="8">
        <v>483</v>
      </c>
      <c r="B485" s="10" t="s">
        <v>1412</v>
      </c>
      <c r="C485" s="10" t="s">
        <v>1413</v>
      </c>
      <c r="D485" s="11">
        <v>39402</v>
      </c>
      <c r="E485" s="12">
        <v>670</v>
      </c>
      <c r="F485" s="13">
        <v>100</v>
      </c>
      <c r="G485" s="48" t="s">
        <v>1781</v>
      </c>
      <c r="H485" s="8" t="s">
        <v>13</v>
      </c>
      <c r="I485" s="8" t="s">
        <v>1767</v>
      </c>
      <c r="J485" s="47">
        <v>5</v>
      </c>
      <c r="K485" s="51" t="s">
        <v>1809</v>
      </c>
    </row>
    <row r="486" spans="1:11" ht="30" x14ac:dyDescent="0.25">
      <c r="A486" s="8">
        <v>484</v>
      </c>
      <c r="B486" s="10" t="s">
        <v>1414</v>
      </c>
      <c r="C486" s="10" t="s">
        <v>1413</v>
      </c>
      <c r="D486" s="11">
        <v>39402</v>
      </c>
      <c r="E486" s="12">
        <v>670</v>
      </c>
      <c r="F486" s="13">
        <v>100</v>
      </c>
      <c r="G486" s="48" t="s">
        <v>1781</v>
      </c>
      <c r="H486" s="8" t="s">
        <v>13</v>
      </c>
      <c r="I486" s="8" t="s">
        <v>1767</v>
      </c>
      <c r="J486" s="47">
        <v>5</v>
      </c>
      <c r="K486" s="51" t="s">
        <v>1809</v>
      </c>
    </row>
    <row r="487" spans="1:11" ht="30" x14ac:dyDescent="0.25">
      <c r="A487" s="8">
        <v>485</v>
      </c>
      <c r="B487" s="10" t="s">
        <v>1415</v>
      </c>
      <c r="C487" s="10" t="s">
        <v>1413</v>
      </c>
      <c r="D487" s="11">
        <v>39434</v>
      </c>
      <c r="E487" s="12">
        <v>670.26</v>
      </c>
      <c r="F487" s="13">
        <v>100</v>
      </c>
      <c r="G487" s="48" t="s">
        <v>1781</v>
      </c>
      <c r="H487" s="8" t="s">
        <v>13</v>
      </c>
      <c r="I487" s="8" t="s">
        <v>1767</v>
      </c>
      <c r="J487" s="47">
        <v>5</v>
      </c>
      <c r="K487" s="51" t="s">
        <v>1809</v>
      </c>
    </row>
    <row r="488" spans="1:11" ht="30" x14ac:dyDescent="0.25">
      <c r="A488" s="8">
        <v>486</v>
      </c>
      <c r="B488" s="10" t="s">
        <v>1416</v>
      </c>
      <c r="C488" s="10" t="s">
        <v>1413</v>
      </c>
      <c r="D488" s="11">
        <v>39811</v>
      </c>
      <c r="E488" s="12">
        <v>670</v>
      </c>
      <c r="F488" s="13">
        <v>100</v>
      </c>
      <c r="G488" s="48" t="s">
        <v>1781</v>
      </c>
      <c r="H488" s="8" t="s">
        <v>13</v>
      </c>
      <c r="I488" s="8" t="s">
        <v>1767</v>
      </c>
      <c r="J488" s="47">
        <v>5</v>
      </c>
      <c r="K488" s="51" t="s">
        <v>1809</v>
      </c>
    </row>
    <row r="489" spans="1:11" ht="30" x14ac:dyDescent="0.25">
      <c r="A489" s="8">
        <v>487</v>
      </c>
      <c r="B489" s="10" t="s">
        <v>1417</v>
      </c>
      <c r="C489" s="10" t="s">
        <v>1413</v>
      </c>
      <c r="D489" s="11">
        <v>39832</v>
      </c>
      <c r="E489" s="12">
        <v>670</v>
      </c>
      <c r="F489" s="13">
        <v>100</v>
      </c>
      <c r="G489" s="48" t="s">
        <v>1781</v>
      </c>
      <c r="H489" s="8" t="s">
        <v>13</v>
      </c>
      <c r="I489" s="8" t="s">
        <v>1767</v>
      </c>
      <c r="J489" s="47">
        <v>5</v>
      </c>
      <c r="K489" s="51" t="s">
        <v>1809</v>
      </c>
    </row>
    <row r="490" spans="1:11" ht="30" x14ac:dyDescent="0.25">
      <c r="A490" s="8">
        <v>488</v>
      </c>
      <c r="B490" s="10" t="s">
        <v>1418</v>
      </c>
      <c r="C490" s="10" t="s">
        <v>1413</v>
      </c>
      <c r="D490" s="11">
        <v>40931</v>
      </c>
      <c r="E490" s="12">
        <v>633.58000000000004</v>
      </c>
      <c r="F490" s="13">
        <v>100</v>
      </c>
      <c r="G490" s="48" t="s">
        <v>1781</v>
      </c>
      <c r="H490" s="8" t="s">
        <v>13</v>
      </c>
      <c r="I490" s="8" t="s">
        <v>1767</v>
      </c>
      <c r="J490" s="47">
        <v>5</v>
      </c>
      <c r="K490" s="51" t="s">
        <v>1809</v>
      </c>
    </row>
    <row r="491" spans="1:11" ht="30" x14ac:dyDescent="0.25">
      <c r="A491" s="8">
        <v>489</v>
      </c>
      <c r="B491" s="10" t="s">
        <v>1450</v>
      </c>
      <c r="C491" s="10" t="s">
        <v>1451</v>
      </c>
      <c r="D491" s="11">
        <v>35427</v>
      </c>
      <c r="E491" s="12">
        <v>0</v>
      </c>
      <c r="F491" s="13">
        <v>100</v>
      </c>
      <c r="G491" s="48" t="s">
        <v>1781</v>
      </c>
      <c r="H491" s="8" t="s">
        <v>13</v>
      </c>
      <c r="I491" s="8" t="s">
        <v>1767</v>
      </c>
      <c r="J491" s="47">
        <v>0</v>
      </c>
      <c r="K491" s="51" t="s">
        <v>1809</v>
      </c>
    </row>
    <row r="492" spans="1:11" ht="30" x14ac:dyDescent="0.25">
      <c r="A492" s="8">
        <v>490</v>
      </c>
      <c r="B492" s="10" t="s">
        <v>809</v>
      </c>
      <c r="C492" s="10" t="s">
        <v>810</v>
      </c>
      <c r="D492" s="11">
        <v>34605</v>
      </c>
      <c r="E492" s="12">
        <v>0</v>
      </c>
      <c r="F492" s="13">
        <v>100</v>
      </c>
      <c r="G492" s="48" t="s">
        <v>1781</v>
      </c>
      <c r="H492" s="8" t="s">
        <v>13</v>
      </c>
      <c r="I492" s="8" t="s">
        <v>1767</v>
      </c>
      <c r="J492" s="47">
        <v>0</v>
      </c>
      <c r="K492" s="51" t="s">
        <v>1809</v>
      </c>
    </row>
    <row r="493" spans="1:11" ht="30" x14ac:dyDescent="0.25">
      <c r="A493" s="8">
        <v>491</v>
      </c>
      <c r="B493" s="10" t="s">
        <v>1221</v>
      </c>
      <c r="C493" s="10" t="s">
        <v>1222</v>
      </c>
      <c r="D493" s="11">
        <v>37257</v>
      </c>
      <c r="E493" s="12">
        <v>186</v>
      </c>
      <c r="F493" s="13">
        <v>100</v>
      </c>
      <c r="G493" s="48" t="s">
        <v>1781</v>
      </c>
      <c r="H493" s="8" t="s">
        <v>13</v>
      </c>
      <c r="I493" s="8" t="s">
        <v>1767</v>
      </c>
      <c r="J493" s="47">
        <v>0</v>
      </c>
      <c r="K493" s="51" t="s">
        <v>1809</v>
      </c>
    </row>
    <row r="494" spans="1:11" ht="30" x14ac:dyDescent="0.25">
      <c r="A494" s="8">
        <v>492</v>
      </c>
      <c r="B494" s="10" t="s">
        <v>1223</v>
      </c>
      <c r="C494" s="10" t="s">
        <v>1222</v>
      </c>
      <c r="D494" s="11">
        <v>37257</v>
      </c>
      <c r="E494" s="12">
        <v>186</v>
      </c>
      <c r="F494" s="13">
        <v>100</v>
      </c>
      <c r="G494" s="48" t="s">
        <v>1781</v>
      </c>
      <c r="H494" s="8" t="s">
        <v>13</v>
      </c>
      <c r="I494" s="8" t="s">
        <v>1767</v>
      </c>
      <c r="J494" s="47">
        <v>0</v>
      </c>
      <c r="K494" s="51" t="s">
        <v>1809</v>
      </c>
    </row>
    <row r="495" spans="1:11" ht="30" x14ac:dyDescent="0.25">
      <c r="A495" s="8">
        <v>493</v>
      </c>
      <c r="B495" s="10" t="s">
        <v>1224</v>
      </c>
      <c r="C495" s="10" t="s">
        <v>1222</v>
      </c>
      <c r="D495" s="11">
        <v>37257</v>
      </c>
      <c r="E495" s="12">
        <v>186</v>
      </c>
      <c r="F495" s="13">
        <v>100</v>
      </c>
      <c r="G495" s="48" t="s">
        <v>1781</v>
      </c>
      <c r="H495" s="8" t="s">
        <v>13</v>
      </c>
      <c r="I495" s="8" t="s">
        <v>1767</v>
      </c>
      <c r="J495" s="47">
        <v>0</v>
      </c>
      <c r="K495" s="51" t="s">
        <v>1809</v>
      </c>
    </row>
    <row r="496" spans="1:11" ht="30" x14ac:dyDescent="0.25">
      <c r="A496" s="8">
        <v>494</v>
      </c>
      <c r="B496" s="10" t="s">
        <v>1225</v>
      </c>
      <c r="C496" s="10" t="s">
        <v>1222</v>
      </c>
      <c r="D496" s="11">
        <v>37257</v>
      </c>
      <c r="E496" s="12">
        <v>186</v>
      </c>
      <c r="F496" s="13">
        <v>100</v>
      </c>
      <c r="G496" s="48" t="s">
        <v>1781</v>
      </c>
      <c r="H496" s="8" t="s">
        <v>13</v>
      </c>
      <c r="I496" s="8" t="s">
        <v>1767</v>
      </c>
      <c r="J496" s="47">
        <v>0</v>
      </c>
      <c r="K496" s="51" t="s">
        <v>1809</v>
      </c>
    </row>
    <row r="497" spans="1:11" ht="30" x14ac:dyDescent="0.25">
      <c r="A497" s="8">
        <v>495</v>
      </c>
      <c r="B497" s="10" t="s">
        <v>1226</v>
      </c>
      <c r="C497" s="10" t="s">
        <v>1222</v>
      </c>
      <c r="D497" s="11">
        <v>37257</v>
      </c>
      <c r="E497" s="12">
        <v>186</v>
      </c>
      <c r="F497" s="13">
        <v>100</v>
      </c>
      <c r="G497" s="48" t="s">
        <v>1781</v>
      </c>
      <c r="H497" s="8" t="s">
        <v>13</v>
      </c>
      <c r="I497" s="8" t="s">
        <v>1767</v>
      </c>
      <c r="J497" s="47">
        <v>0</v>
      </c>
      <c r="K497" s="51" t="s">
        <v>1809</v>
      </c>
    </row>
    <row r="498" spans="1:11" ht="30" x14ac:dyDescent="0.25">
      <c r="A498" s="8">
        <v>496</v>
      </c>
      <c r="B498" s="10" t="s">
        <v>1227</v>
      </c>
      <c r="C498" s="10" t="s">
        <v>1222</v>
      </c>
      <c r="D498" s="11">
        <v>37257</v>
      </c>
      <c r="E498" s="12">
        <v>186</v>
      </c>
      <c r="F498" s="13">
        <v>100</v>
      </c>
      <c r="G498" s="48" t="s">
        <v>1781</v>
      </c>
      <c r="H498" s="8" t="s">
        <v>13</v>
      </c>
      <c r="I498" s="8" t="s">
        <v>1767</v>
      </c>
      <c r="J498" s="47">
        <v>0</v>
      </c>
      <c r="K498" s="51" t="s">
        <v>1809</v>
      </c>
    </row>
    <row r="499" spans="1:11" ht="30" x14ac:dyDescent="0.25">
      <c r="A499" s="8">
        <v>497</v>
      </c>
      <c r="B499" s="10" t="s">
        <v>510</v>
      </c>
      <c r="C499" s="10" t="s">
        <v>511</v>
      </c>
      <c r="D499" s="11">
        <v>34273</v>
      </c>
      <c r="E499" s="12">
        <v>0</v>
      </c>
      <c r="F499" s="13">
        <v>100</v>
      </c>
      <c r="G499" s="48" t="s">
        <v>1781</v>
      </c>
      <c r="H499" s="8" t="s">
        <v>13</v>
      </c>
      <c r="I499" s="8" t="s">
        <v>1767</v>
      </c>
      <c r="J499" s="47">
        <v>0</v>
      </c>
      <c r="K499" s="51" t="s">
        <v>1809</v>
      </c>
    </row>
    <row r="500" spans="1:11" ht="30" x14ac:dyDescent="0.25">
      <c r="A500" s="8">
        <v>498</v>
      </c>
      <c r="B500" s="10" t="s">
        <v>512</v>
      </c>
      <c r="C500" s="10" t="s">
        <v>511</v>
      </c>
      <c r="D500" s="11">
        <v>34273</v>
      </c>
      <c r="E500" s="12">
        <v>0</v>
      </c>
      <c r="F500" s="13">
        <v>100</v>
      </c>
      <c r="G500" s="48" t="s">
        <v>1781</v>
      </c>
      <c r="H500" s="8" t="s">
        <v>13</v>
      </c>
      <c r="I500" s="8" t="s">
        <v>1767</v>
      </c>
      <c r="J500" s="47">
        <v>0</v>
      </c>
      <c r="K500" s="51" t="s">
        <v>1809</v>
      </c>
    </row>
    <row r="501" spans="1:11" ht="30" x14ac:dyDescent="0.25">
      <c r="A501" s="8">
        <v>499</v>
      </c>
      <c r="B501" s="10" t="s">
        <v>990</v>
      </c>
      <c r="C501" s="10" t="s">
        <v>37</v>
      </c>
      <c r="D501" s="11">
        <v>42719</v>
      </c>
      <c r="E501" s="12">
        <v>219.56</v>
      </c>
      <c r="F501" s="13">
        <v>100</v>
      </c>
      <c r="G501" s="48" t="s">
        <v>1781</v>
      </c>
      <c r="H501" s="8" t="s">
        <v>13</v>
      </c>
      <c r="I501" s="8" t="s">
        <v>1767</v>
      </c>
      <c r="J501" s="47">
        <v>0</v>
      </c>
      <c r="K501" s="51" t="s">
        <v>1809</v>
      </c>
    </row>
    <row r="502" spans="1:11" ht="30" x14ac:dyDescent="0.25">
      <c r="A502" s="8">
        <v>500</v>
      </c>
      <c r="B502" s="10" t="s">
        <v>991</v>
      </c>
      <c r="C502" s="10" t="s">
        <v>37</v>
      </c>
      <c r="D502" s="11">
        <v>42719</v>
      </c>
      <c r="E502" s="12">
        <v>219.56</v>
      </c>
      <c r="F502" s="13">
        <v>100</v>
      </c>
      <c r="G502" s="48" t="s">
        <v>1781</v>
      </c>
      <c r="H502" s="8" t="s">
        <v>13</v>
      </c>
      <c r="I502" s="8" t="s">
        <v>1767</v>
      </c>
      <c r="J502" s="47">
        <v>0</v>
      </c>
      <c r="K502" s="51" t="s">
        <v>1809</v>
      </c>
    </row>
    <row r="503" spans="1:11" ht="30" x14ac:dyDescent="0.25">
      <c r="A503" s="8">
        <v>501</v>
      </c>
      <c r="B503" s="10" t="s">
        <v>992</v>
      </c>
      <c r="C503" s="10" t="s">
        <v>37</v>
      </c>
      <c r="D503" s="11">
        <v>42719</v>
      </c>
      <c r="E503" s="12">
        <v>219.56</v>
      </c>
      <c r="F503" s="13">
        <v>100</v>
      </c>
      <c r="G503" s="48" t="s">
        <v>1781</v>
      </c>
      <c r="H503" s="8" t="s">
        <v>13</v>
      </c>
      <c r="I503" s="8" t="s">
        <v>1767</v>
      </c>
      <c r="J503" s="47">
        <v>0</v>
      </c>
      <c r="K503" s="51" t="s">
        <v>1809</v>
      </c>
    </row>
    <row r="504" spans="1:11" ht="30" x14ac:dyDescent="0.25">
      <c r="A504" s="8">
        <v>502</v>
      </c>
      <c r="B504" s="10" t="s">
        <v>993</v>
      </c>
      <c r="C504" s="10" t="s">
        <v>37</v>
      </c>
      <c r="D504" s="11">
        <v>42719</v>
      </c>
      <c r="E504" s="12">
        <v>219.56</v>
      </c>
      <c r="F504" s="13">
        <v>100</v>
      </c>
      <c r="G504" s="48" t="s">
        <v>1781</v>
      </c>
      <c r="H504" s="8" t="s">
        <v>13</v>
      </c>
      <c r="I504" s="8" t="s">
        <v>1767</v>
      </c>
      <c r="J504" s="47">
        <v>0</v>
      </c>
      <c r="K504" s="51" t="s">
        <v>1809</v>
      </c>
    </row>
    <row r="505" spans="1:11" ht="30" x14ac:dyDescent="0.25">
      <c r="A505" s="8">
        <v>503</v>
      </c>
      <c r="B505" s="10" t="s">
        <v>994</v>
      </c>
      <c r="C505" s="10" t="s">
        <v>37</v>
      </c>
      <c r="D505" s="11">
        <v>43073</v>
      </c>
      <c r="E505" s="12">
        <v>307.5</v>
      </c>
      <c r="F505" s="13">
        <v>100</v>
      </c>
      <c r="G505" s="48" t="s">
        <v>1781</v>
      </c>
      <c r="H505" s="8" t="s">
        <v>13</v>
      </c>
      <c r="I505" s="8" t="s">
        <v>1767</v>
      </c>
      <c r="J505" s="47">
        <v>0</v>
      </c>
      <c r="K505" s="51" t="s">
        <v>1809</v>
      </c>
    </row>
    <row r="506" spans="1:11" ht="30" x14ac:dyDescent="0.25">
      <c r="A506" s="8">
        <v>504</v>
      </c>
      <c r="B506" s="10" t="s">
        <v>995</v>
      </c>
      <c r="C506" s="10" t="s">
        <v>37</v>
      </c>
      <c r="D506" s="11">
        <v>43073</v>
      </c>
      <c r="E506" s="12">
        <v>307.5</v>
      </c>
      <c r="F506" s="13">
        <v>100</v>
      </c>
      <c r="G506" s="48" t="s">
        <v>1781</v>
      </c>
      <c r="H506" s="8" t="s">
        <v>13</v>
      </c>
      <c r="I506" s="8" t="s">
        <v>1767</v>
      </c>
      <c r="J506" s="47">
        <v>0</v>
      </c>
      <c r="K506" s="51" t="s">
        <v>1809</v>
      </c>
    </row>
    <row r="507" spans="1:11" ht="30" x14ac:dyDescent="0.25">
      <c r="A507" s="8">
        <v>505</v>
      </c>
      <c r="B507" s="10" t="s">
        <v>996</v>
      </c>
      <c r="C507" s="10" t="s">
        <v>37</v>
      </c>
      <c r="D507" s="11">
        <v>43073</v>
      </c>
      <c r="E507" s="12">
        <v>307.5</v>
      </c>
      <c r="F507" s="13">
        <v>100</v>
      </c>
      <c r="G507" s="48" t="s">
        <v>1781</v>
      </c>
      <c r="H507" s="8" t="s">
        <v>13</v>
      </c>
      <c r="I507" s="8" t="s">
        <v>1767</v>
      </c>
      <c r="J507" s="47">
        <v>0</v>
      </c>
      <c r="K507" s="51" t="s">
        <v>1809</v>
      </c>
    </row>
    <row r="508" spans="1:11" ht="30" x14ac:dyDescent="0.25">
      <c r="A508" s="8">
        <v>506</v>
      </c>
      <c r="B508" s="10" t="s">
        <v>1094</v>
      </c>
      <c r="C508" s="10" t="s">
        <v>37</v>
      </c>
      <c r="D508" s="11">
        <v>43452</v>
      </c>
      <c r="E508" s="12">
        <v>307.5</v>
      </c>
      <c r="F508" s="13">
        <v>100</v>
      </c>
      <c r="G508" s="48" t="s">
        <v>1781</v>
      </c>
      <c r="H508" s="8" t="s">
        <v>13</v>
      </c>
      <c r="I508" s="8" t="s">
        <v>1767</v>
      </c>
      <c r="J508" s="47">
        <v>0</v>
      </c>
      <c r="K508" s="51" t="s">
        <v>1809</v>
      </c>
    </row>
    <row r="509" spans="1:11" ht="30" x14ac:dyDescent="0.25">
      <c r="A509" s="8">
        <v>507</v>
      </c>
      <c r="B509" s="10" t="s">
        <v>1095</v>
      </c>
      <c r="C509" s="10" t="s">
        <v>37</v>
      </c>
      <c r="D509" s="11">
        <v>43452</v>
      </c>
      <c r="E509" s="12">
        <v>307.5</v>
      </c>
      <c r="F509" s="13">
        <v>100</v>
      </c>
      <c r="G509" s="48" t="s">
        <v>1781</v>
      </c>
      <c r="H509" s="8" t="s">
        <v>13</v>
      </c>
      <c r="I509" s="8" t="s">
        <v>1767</v>
      </c>
      <c r="J509" s="47">
        <v>0</v>
      </c>
      <c r="K509" s="51" t="s">
        <v>1809</v>
      </c>
    </row>
    <row r="510" spans="1:11" ht="30" x14ac:dyDescent="0.25">
      <c r="A510" s="8">
        <v>508</v>
      </c>
      <c r="B510" s="10" t="s">
        <v>1096</v>
      </c>
      <c r="C510" s="10" t="s">
        <v>37</v>
      </c>
      <c r="D510" s="11">
        <v>43452</v>
      </c>
      <c r="E510" s="12">
        <v>307.5</v>
      </c>
      <c r="F510" s="13">
        <v>100</v>
      </c>
      <c r="G510" s="48" t="s">
        <v>1781</v>
      </c>
      <c r="H510" s="8" t="s">
        <v>13</v>
      </c>
      <c r="I510" s="8" t="s">
        <v>1767</v>
      </c>
      <c r="J510" s="47">
        <v>0</v>
      </c>
      <c r="K510" s="51" t="s">
        <v>1809</v>
      </c>
    </row>
    <row r="511" spans="1:11" ht="30" x14ac:dyDescent="0.25">
      <c r="A511" s="8">
        <v>509</v>
      </c>
      <c r="B511" s="10" t="s">
        <v>1097</v>
      </c>
      <c r="C511" s="10" t="s">
        <v>37</v>
      </c>
      <c r="D511" s="11">
        <v>43452</v>
      </c>
      <c r="E511" s="12">
        <v>307.5</v>
      </c>
      <c r="F511" s="13">
        <v>100</v>
      </c>
      <c r="G511" s="48" t="s">
        <v>1781</v>
      </c>
      <c r="H511" s="8" t="s">
        <v>13</v>
      </c>
      <c r="I511" s="8" t="s">
        <v>1767</v>
      </c>
      <c r="J511" s="47">
        <v>0</v>
      </c>
      <c r="K511" s="51" t="s">
        <v>1809</v>
      </c>
    </row>
    <row r="512" spans="1:11" ht="30" x14ac:dyDescent="0.25">
      <c r="A512" s="8">
        <v>510</v>
      </c>
      <c r="B512" s="10" t="s">
        <v>1098</v>
      </c>
      <c r="C512" s="10" t="s">
        <v>37</v>
      </c>
      <c r="D512" s="11">
        <v>43452</v>
      </c>
      <c r="E512" s="12">
        <v>307.5</v>
      </c>
      <c r="F512" s="13">
        <v>100</v>
      </c>
      <c r="G512" s="48" t="s">
        <v>1781</v>
      </c>
      <c r="H512" s="8" t="s">
        <v>13</v>
      </c>
      <c r="I512" s="8" t="s">
        <v>1767</v>
      </c>
      <c r="J512" s="47">
        <v>0</v>
      </c>
      <c r="K512" s="51" t="s">
        <v>1809</v>
      </c>
    </row>
    <row r="513" spans="1:11" ht="30" x14ac:dyDescent="0.25">
      <c r="A513" s="8">
        <v>511</v>
      </c>
      <c r="B513" s="10" t="s">
        <v>1099</v>
      </c>
      <c r="C513" s="10" t="s">
        <v>37</v>
      </c>
      <c r="D513" s="11">
        <v>44187</v>
      </c>
      <c r="E513" s="12">
        <v>307.5</v>
      </c>
      <c r="F513" s="13">
        <v>100</v>
      </c>
      <c r="G513" s="48" t="s">
        <v>1781</v>
      </c>
      <c r="H513" s="8" t="s">
        <v>13</v>
      </c>
      <c r="I513" s="8" t="s">
        <v>1767</v>
      </c>
      <c r="J513" s="47">
        <v>0</v>
      </c>
      <c r="K513" s="51" t="s">
        <v>1809</v>
      </c>
    </row>
    <row r="514" spans="1:11" ht="30" x14ac:dyDescent="0.25">
      <c r="A514" s="8">
        <v>512</v>
      </c>
      <c r="B514" s="10" t="s">
        <v>1100</v>
      </c>
      <c r="C514" s="10" t="s">
        <v>37</v>
      </c>
      <c r="D514" s="11">
        <v>43452</v>
      </c>
      <c r="E514" s="12">
        <v>307.5</v>
      </c>
      <c r="F514" s="13">
        <v>100</v>
      </c>
      <c r="G514" s="48" t="s">
        <v>1781</v>
      </c>
      <c r="H514" s="8" t="s">
        <v>13</v>
      </c>
      <c r="I514" s="8" t="s">
        <v>1767</v>
      </c>
      <c r="J514" s="47">
        <v>0</v>
      </c>
      <c r="K514" s="51" t="s">
        <v>1809</v>
      </c>
    </row>
    <row r="515" spans="1:11" ht="30" x14ac:dyDescent="0.25">
      <c r="A515" s="8">
        <v>513</v>
      </c>
      <c r="B515" s="10" t="s">
        <v>1101</v>
      </c>
      <c r="C515" s="10" t="s">
        <v>37</v>
      </c>
      <c r="D515" s="11">
        <v>44173</v>
      </c>
      <c r="E515" s="12">
        <v>307.5</v>
      </c>
      <c r="F515" s="13">
        <v>100</v>
      </c>
      <c r="G515" s="48" t="s">
        <v>1781</v>
      </c>
      <c r="H515" s="8" t="s">
        <v>13</v>
      </c>
      <c r="I515" s="8" t="s">
        <v>1767</v>
      </c>
      <c r="J515" s="47">
        <v>0</v>
      </c>
      <c r="K515" s="51" t="s">
        <v>1809</v>
      </c>
    </row>
    <row r="516" spans="1:11" ht="30" x14ac:dyDescent="0.25">
      <c r="A516" s="8">
        <v>514</v>
      </c>
      <c r="B516" s="10" t="s">
        <v>36</v>
      </c>
      <c r="C516" s="10" t="s">
        <v>1324</v>
      </c>
      <c r="D516" s="11">
        <v>38229</v>
      </c>
      <c r="E516" s="12">
        <v>0</v>
      </c>
      <c r="F516" s="13">
        <v>100</v>
      </c>
      <c r="G516" s="48" t="s">
        <v>1781</v>
      </c>
      <c r="H516" s="8" t="s">
        <v>13</v>
      </c>
      <c r="I516" s="8" t="s">
        <v>1767</v>
      </c>
      <c r="J516" s="47">
        <v>0</v>
      </c>
      <c r="K516" s="51" t="s">
        <v>1809</v>
      </c>
    </row>
    <row r="517" spans="1:11" ht="30" x14ac:dyDescent="0.25">
      <c r="A517" s="8">
        <v>515</v>
      </c>
      <c r="B517" s="10" t="s">
        <v>38</v>
      </c>
      <c r="C517" s="10" t="s">
        <v>1324</v>
      </c>
      <c r="D517" s="11">
        <v>38229</v>
      </c>
      <c r="E517" s="12">
        <v>0</v>
      </c>
      <c r="F517" s="13">
        <v>100</v>
      </c>
      <c r="G517" s="48" t="s">
        <v>1781</v>
      </c>
      <c r="H517" s="8" t="s">
        <v>13</v>
      </c>
      <c r="I517" s="8" t="s">
        <v>1767</v>
      </c>
      <c r="J517" s="47">
        <v>0</v>
      </c>
      <c r="K517" s="51" t="s">
        <v>1809</v>
      </c>
    </row>
    <row r="518" spans="1:11" ht="30" x14ac:dyDescent="0.25">
      <c r="A518" s="8">
        <v>516</v>
      </c>
      <c r="B518" s="10" t="s">
        <v>39</v>
      </c>
      <c r="C518" s="10" t="s">
        <v>1324</v>
      </c>
      <c r="D518" s="11">
        <v>41274</v>
      </c>
      <c r="E518" s="12">
        <v>0</v>
      </c>
      <c r="F518" s="13">
        <v>100</v>
      </c>
      <c r="G518" s="48" t="s">
        <v>1781</v>
      </c>
      <c r="H518" s="8" t="s">
        <v>13</v>
      </c>
      <c r="I518" s="8" t="s">
        <v>1767</v>
      </c>
      <c r="J518" s="47">
        <v>0</v>
      </c>
      <c r="K518" s="51" t="s">
        <v>1809</v>
      </c>
    </row>
    <row r="519" spans="1:11" ht="30" x14ac:dyDescent="0.25">
      <c r="A519" s="8">
        <v>517</v>
      </c>
      <c r="B519" s="10" t="s">
        <v>40</v>
      </c>
      <c r="C519" s="10" t="s">
        <v>1324</v>
      </c>
      <c r="D519" s="11">
        <v>37987</v>
      </c>
      <c r="E519" s="12">
        <v>0</v>
      </c>
      <c r="F519" s="13">
        <v>100</v>
      </c>
      <c r="G519" s="48" t="s">
        <v>1781</v>
      </c>
      <c r="H519" s="8" t="s">
        <v>13</v>
      </c>
      <c r="I519" s="8" t="s">
        <v>1767</v>
      </c>
      <c r="J519" s="47">
        <v>0</v>
      </c>
      <c r="K519" s="51" t="s">
        <v>1809</v>
      </c>
    </row>
    <row r="520" spans="1:11" ht="30" x14ac:dyDescent="0.25">
      <c r="A520" s="8">
        <v>518</v>
      </c>
      <c r="B520" s="10" t="s">
        <v>1447</v>
      </c>
      <c r="C520" s="10" t="s">
        <v>37</v>
      </c>
      <c r="D520" s="11">
        <v>38703</v>
      </c>
      <c r="E520" s="12">
        <v>0</v>
      </c>
      <c r="F520" s="13">
        <v>100</v>
      </c>
      <c r="G520" s="45" t="s">
        <v>1769</v>
      </c>
      <c r="H520" s="8" t="s">
        <v>13</v>
      </c>
      <c r="I520" s="8" t="s">
        <v>1767</v>
      </c>
      <c r="J520" s="47">
        <v>5</v>
      </c>
      <c r="K520" s="51" t="s">
        <v>1809</v>
      </c>
    </row>
    <row r="521" spans="1:11" ht="30" x14ac:dyDescent="0.25">
      <c r="A521" s="8">
        <v>519</v>
      </c>
      <c r="B521" s="10" t="s">
        <v>1448</v>
      </c>
      <c r="C521" s="10" t="s">
        <v>37</v>
      </c>
      <c r="D521" s="11">
        <v>35427</v>
      </c>
      <c r="E521" s="12">
        <v>0</v>
      </c>
      <c r="F521" s="13">
        <v>100</v>
      </c>
      <c r="G521" s="45" t="s">
        <v>1769</v>
      </c>
      <c r="H521" s="8" t="s">
        <v>13</v>
      </c>
      <c r="I521" s="8" t="s">
        <v>1767</v>
      </c>
      <c r="J521" s="47">
        <v>5</v>
      </c>
      <c r="K521" s="51" t="s">
        <v>1809</v>
      </c>
    </row>
    <row r="522" spans="1:11" ht="30" x14ac:dyDescent="0.25">
      <c r="A522" s="8">
        <v>520</v>
      </c>
      <c r="B522" s="10" t="s">
        <v>1449</v>
      </c>
      <c r="C522" s="10" t="s">
        <v>37</v>
      </c>
      <c r="D522" s="11">
        <v>35427</v>
      </c>
      <c r="E522" s="12">
        <v>0</v>
      </c>
      <c r="F522" s="13">
        <v>100</v>
      </c>
      <c r="G522" s="45" t="s">
        <v>1769</v>
      </c>
      <c r="H522" s="8" t="s">
        <v>13</v>
      </c>
      <c r="I522" s="8" t="s">
        <v>1767</v>
      </c>
      <c r="J522" s="47">
        <v>5</v>
      </c>
      <c r="K522" s="51" t="s">
        <v>1809</v>
      </c>
    </row>
    <row r="523" spans="1:11" ht="30" x14ac:dyDescent="0.25">
      <c r="A523" s="8">
        <v>521</v>
      </c>
      <c r="B523" s="10" t="s">
        <v>1487</v>
      </c>
      <c r="C523" s="10" t="s">
        <v>37</v>
      </c>
      <c r="D523" s="11">
        <v>36126</v>
      </c>
      <c r="E523" s="12">
        <v>0</v>
      </c>
      <c r="F523" s="13">
        <v>100</v>
      </c>
      <c r="G523" s="48" t="s">
        <v>1781</v>
      </c>
      <c r="H523" s="8" t="s">
        <v>13</v>
      </c>
      <c r="I523" s="8" t="s">
        <v>1767</v>
      </c>
      <c r="J523" s="47">
        <v>0</v>
      </c>
      <c r="K523" s="51" t="s">
        <v>1809</v>
      </c>
    </row>
    <row r="524" spans="1:11" ht="30" x14ac:dyDescent="0.25">
      <c r="A524" s="8">
        <v>522</v>
      </c>
      <c r="B524" s="10" t="s">
        <v>1488</v>
      </c>
      <c r="C524" s="10" t="s">
        <v>37</v>
      </c>
      <c r="D524" s="11">
        <v>36126</v>
      </c>
      <c r="E524" s="12">
        <v>0</v>
      </c>
      <c r="F524" s="13">
        <v>100</v>
      </c>
      <c r="G524" s="48" t="s">
        <v>1781</v>
      </c>
      <c r="H524" s="8" t="s">
        <v>13</v>
      </c>
      <c r="I524" s="8" t="s">
        <v>1767</v>
      </c>
      <c r="J524" s="47">
        <v>0</v>
      </c>
      <c r="K524" s="51" t="s">
        <v>1809</v>
      </c>
    </row>
    <row r="525" spans="1:11" ht="30" x14ac:dyDescent="0.25">
      <c r="A525" s="8">
        <v>523</v>
      </c>
      <c r="B525" s="10" t="s">
        <v>1489</v>
      </c>
      <c r="C525" s="10" t="s">
        <v>37</v>
      </c>
      <c r="D525" s="11">
        <v>36126</v>
      </c>
      <c r="E525" s="12">
        <v>0</v>
      </c>
      <c r="F525" s="13">
        <v>100</v>
      </c>
      <c r="G525" s="48" t="s">
        <v>1781</v>
      </c>
      <c r="H525" s="8" t="s">
        <v>13</v>
      </c>
      <c r="I525" s="8" t="s">
        <v>1767</v>
      </c>
      <c r="J525" s="47">
        <v>0</v>
      </c>
      <c r="K525" s="51" t="s">
        <v>1809</v>
      </c>
    </row>
    <row r="526" spans="1:11" ht="30" x14ac:dyDescent="0.25">
      <c r="A526" s="8">
        <v>524</v>
      </c>
      <c r="B526" s="10" t="s">
        <v>820</v>
      </c>
      <c r="C526" s="10" t="s">
        <v>821</v>
      </c>
      <c r="D526" s="11">
        <v>36879</v>
      </c>
      <c r="E526" s="12">
        <v>0</v>
      </c>
      <c r="F526" s="13">
        <v>100</v>
      </c>
      <c r="G526" s="48" t="s">
        <v>1781</v>
      </c>
      <c r="H526" s="8" t="s">
        <v>13</v>
      </c>
      <c r="I526" s="8" t="s">
        <v>1767</v>
      </c>
      <c r="J526" s="47">
        <v>0</v>
      </c>
      <c r="K526" s="51" t="s">
        <v>1809</v>
      </c>
    </row>
    <row r="527" spans="1:11" ht="30" x14ac:dyDescent="0.25">
      <c r="A527" s="8">
        <v>525</v>
      </c>
      <c r="B527" s="10" t="s">
        <v>1564</v>
      </c>
      <c r="C527" s="10" t="s">
        <v>1565</v>
      </c>
      <c r="D527" s="11">
        <v>40729</v>
      </c>
      <c r="E527" s="12">
        <v>0</v>
      </c>
      <c r="F527" s="13">
        <v>100</v>
      </c>
      <c r="G527" s="48" t="s">
        <v>1781</v>
      </c>
      <c r="H527" s="8" t="s">
        <v>13</v>
      </c>
      <c r="I527" s="8" t="s">
        <v>1767</v>
      </c>
      <c r="J527" s="47">
        <v>0</v>
      </c>
      <c r="K527" s="51" t="s">
        <v>1809</v>
      </c>
    </row>
    <row r="528" spans="1:11" ht="30" x14ac:dyDescent="0.25">
      <c r="A528" s="8">
        <v>526</v>
      </c>
      <c r="B528" s="10" t="s">
        <v>1566</v>
      </c>
      <c r="C528" s="10" t="s">
        <v>1565</v>
      </c>
      <c r="D528" s="11">
        <v>40729</v>
      </c>
      <c r="E528" s="12">
        <v>0</v>
      </c>
      <c r="F528" s="13">
        <v>100</v>
      </c>
      <c r="G528" s="48" t="s">
        <v>1781</v>
      </c>
      <c r="H528" s="8" t="s">
        <v>13</v>
      </c>
      <c r="I528" s="8" t="s">
        <v>1767</v>
      </c>
      <c r="J528" s="47">
        <v>0</v>
      </c>
      <c r="K528" s="51" t="s">
        <v>1809</v>
      </c>
    </row>
    <row r="529" spans="1:11" ht="30" x14ac:dyDescent="0.25">
      <c r="A529" s="8">
        <v>527</v>
      </c>
      <c r="B529" s="10" t="s">
        <v>244</v>
      </c>
      <c r="C529" s="10" t="s">
        <v>1770</v>
      </c>
      <c r="D529" s="11">
        <v>42979</v>
      </c>
      <c r="E529" s="12">
        <v>5.85</v>
      </c>
      <c r="F529" s="13">
        <v>100</v>
      </c>
      <c r="G529" s="48" t="s">
        <v>1781</v>
      </c>
      <c r="H529" s="8" t="s">
        <v>13</v>
      </c>
      <c r="I529" s="8" t="s">
        <v>1767</v>
      </c>
      <c r="J529" s="47">
        <v>0</v>
      </c>
      <c r="K529" s="51" t="s">
        <v>1809</v>
      </c>
    </row>
    <row r="530" spans="1:11" ht="30" x14ac:dyDescent="0.25">
      <c r="A530" s="8">
        <v>528</v>
      </c>
      <c r="B530" s="10" t="s">
        <v>199</v>
      </c>
      <c r="C530" s="10" t="s">
        <v>200</v>
      </c>
      <c r="D530" s="11">
        <v>41971</v>
      </c>
      <c r="E530" s="12">
        <v>162.5</v>
      </c>
      <c r="F530" s="13">
        <v>100</v>
      </c>
      <c r="G530" s="48" t="s">
        <v>1781</v>
      </c>
      <c r="H530" s="8" t="s">
        <v>13</v>
      </c>
      <c r="I530" s="8" t="s">
        <v>1767</v>
      </c>
      <c r="J530" s="47">
        <v>0</v>
      </c>
      <c r="K530" s="51" t="s">
        <v>1809</v>
      </c>
    </row>
    <row r="531" spans="1:11" ht="30" x14ac:dyDescent="0.25">
      <c r="A531" s="8">
        <v>529</v>
      </c>
      <c r="B531" s="10" t="s">
        <v>1169</v>
      </c>
      <c r="C531" s="10" t="s">
        <v>1170</v>
      </c>
      <c r="D531" s="11">
        <v>37257</v>
      </c>
      <c r="E531" s="12">
        <v>186</v>
      </c>
      <c r="F531" s="13">
        <v>100</v>
      </c>
      <c r="G531" s="48" t="s">
        <v>1781</v>
      </c>
      <c r="H531" s="8" t="s">
        <v>13</v>
      </c>
      <c r="I531" s="8" t="s">
        <v>1767</v>
      </c>
      <c r="J531" s="47">
        <v>0</v>
      </c>
      <c r="K531" s="51" t="s">
        <v>1809</v>
      </c>
    </row>
    <row r="532" spans="1:11" ht="30" x14ac:dyDescent="0.25">
      <c r="A532" s="8">
        <v>530</v>
      </c>
      <c r="B532" s="10" t="s">
        <v>1171</v>
      </c>
      <c r="C532" s="10" t="s">
        <v>1170</v>
      </c>
      <c r="D532" s="11">
        <v>37257</v>
      </c>
      <c r="E532" s="12">
        <v>186</v>
      </c>
      <c r="F532" s="13">
        <v>100</v>
      </c>
      <c r="G532" s="48" t="s">
        <v>1781</v>
      </c>
      <c r="H532" s="8" t="s">
        <v>13</v>
      </c>
      <c r="I532" s="8" t="s">
        <v>1767</v>
      </c>
      <c r="J532" s="47">
        <v>0</v>
      </c>
      <c r="K532" s="51" t="s">
        <v>1809</v>
      </c>
    </row>
    <row r="533" spans="1:11" ht="30" x14ac:dyDescent="0.25">
      <c r="A533" s="8">
        <v>531</v>
      </c>
      <c r="B533" s="10" t="s">
        <v>1172</v>
      </c>
      <c r="C533" s="10" t="s">
        <v>1170</v>
      </c>
      <c r="D533" s="11">
        <v>37257</v>
      </c>
      <c r="E533" s="12">
        <v>186</v>
      </c>
      <c r="F533" s="13">
        <v>100</v>
      </c>
      <c r="G533" s="48" t="s">
        <v>1781</v>
      </c>
      <c r="H533" s="8" t="s">
        <v>13</v>
      </c>
      <c r="I533" s="8" t="s">
        <v>1767</v>
      </c>
      <c r="J533" s="47">
        <v>0</v>
      </c>
      <c r="K533" s="51" t="s">
        <v>1809</v>
      </c>
    </row>
    <row r="534" spans="1:11" ht="30" x14ac:dyDescent="0.25">
      <c r="A534" s="8">
        <v>532</v>
      </c>
      <c r="B534" s="10" t="s">
        <v>1173</v>
      </c>
      <c r="C534" s="10" t="s">
        <v>1170</v>
      </c>
      <c r="D534" s="11">
        <v>37257</v>
      </c>
      <c r="E534" s="12">
        <v>186</v>
      </c>
      <c r="F534" s="13">
        <v>100</v>
      </c>
      <c r="G534" s="48" t="s">
        <v>1781</v>
      </c>
      <c r="H534" s="8" t="s">
        <v>13</v>
      </c>
      <c r="I534" s="8" t="s">
        <v>1767</v>
      </c>
      <c r="J534" s="47">
        <v>0</v>
      </c>
      <c r="K534" s="51" t="s">
        <v>1809</v>
      </c>
    </row>
    <row r="535" spans="1:11" ht="30" x14ac:dyDescent="0.25">
      <c r="A535" s="8">
        <v>533</v>
      </c>
      <c r="B535" s="10" t="s">
        <v>1174</v>
      </c>
      <c r="C535" s="10" t="s">
        <v>1170</v>
      </c>
      <c r="D535" s="11">
        <v>37257</v>
      </c>
      <c r="E535" s="12">
        <v>186</v>
      </c>
      <c r="F535" s="13">
        <v>100</v>
      </c>
      <c r="G535" s="48" t="s">
        <v>1781</v>
      </c>
      <c r="H535" s="8" t="s">
        <v>13</v>
      </c>
      <c r="I535" s="8" t="s">
        <v>1767</v>
      </c>
      <c r="J535" s="47">
        <v>0</v>
      </c>
      <c r="K535" s="51" t="s">
        <v>1809</v>
      </c>
    </row>
    <row r="536" spans="1:11" ht="30" x14ac:dyDescent="0.25">
      <c r="A536" s="8">
        <v>534</v>
      </c>
      <c r="B536" s="10" t="s">
        <v>1175</v>
      </c>
      <c r="C536" s="10" t="s">
        <v>1170</v>
      </c>
      <c r="D536" s="11">
        <v>37257</v>
      </c>
      <c r="E536" s="12">
        <v>186</v>
      </c>
      <c r="F536" s="13">
        <v>100</v>
      </c>
      <c r="G536" s="48" t="s">
        <v>1781</v>
      </c>
      <c r="H536" s="8" t="s">
        <v>13</v>
      </c>
      <c r="I536" s="8" t="s">
        <v>1767</v>
      </c>
      <c r="J536" s="47">
        <v>0</v>
      </c>
      <c r="K536" s="51" t="s">
        <v>1809</v>
      </c>
    </row>
    <row r="537" spans="1:11" ht="30" x14ac:dyDescent="0.25">
      <c r="A537" s="8">
        <v>535</v>
      </c>
      <c r="B537" s="10" t="s">
        <v>1194</v>
      </c>
      <c r="C537" s="10" t="s">
        <v>1170</v>
      </c>
      <c r="D537" s="11">
        <v>37257</v>
      </c>
      <c r="E537" s="12">
        <v>186</v>
      </c>
      <c r="F537" s="13">
        <v>100</v>
      </c>
      <c r="G537" s="48" t="s">
        <v>1781</v>
      </c>
      <c r="H537" s="8" t="s">
        <v>13</v>
      </c>
      <c r="I537" s="8" t="s">
        <v>1767</v>
      </c>
      <c r="J537" s="47">
        <v>0</v>
      </c>
      <c r="K537" s="51" t="s">
        <v>1809</v>
      </c>
    </row>
    <row r="538" spans="1:11" ht="30" x14ac:dyDescent="0.25">
      <c r="A538" s="8">
        <v>536</v>
      </c>
      <c r="B538" s="10" t="s">
        <v>1195</v>
      </c>
      <c r="C538" s="10" t="s">
        <v>1170</v>
      </c>
      <c r="D538" s="11">
        <v>37257</v>
      </c>
      <c r="E538" s="12">
        <v>186</v>
      </c>
      <c r="F538" s="13">
        <v>100</v>
      </c>
      <c r="G538" s="48" t="s">
        <v>1781</v>
      </c>
      <c r="H538" s="8" t="s">
        <v>13</v>
      </c>
      <c r="I538" s="8" t="s">
        <v>1767</v>
      </c>
      <c r="J538" s="47">
        <v>0</v>
      </c>
      <c r="K538" s="51" t="s">
        <v>1809</v>
      </c>
    </row>
    <row r="539" spans="1:11" ht="30" x14ac:dyDescent="0.25">
      <c r="A539" s="8">
        <v>537</v>
      </c>
      <c r="B539" s="10" t="s">
        <v>1196</v>
      </c>
      <c r="C539" s="10" t="s">
        <v>1170</v>
      </c>
      <c r="D539" s="11">
        <v>37257</v>
      </c>
      <c r="E539" s="12">
        <v>186</v>
      </c>
      <c r="F539" s="13">
        <v>100</v>
      </c>
      <c r="G539" s="48" t="s">
        <v>1781</v>
      </c>
      <c r="H539" s="8" t="s">
        <v>13</v>
      </c>
      <c r="I539" s="8" t="s">
        <v>1767</v>
      </c>
      <c r="J539" s="47">
        <v>0</v>
      </c>
      <c r="K539" s="51" t="s">
        <v>1809</v>
      </c>
    </row>
    <row r="540" spans="1:11" ht="30" x14ac:dyDescent="0.25">
      <c r="A540" s="8">
        <v>538</v>
      </c>
      <c r="B540" s="10" t="s">
        <v>1197</v>
      </c>
      <c r="C540" s="10" t="s">
        <v>1198</v>
      </c>
      <c r="D540" s="11">
        <v>38443</v>
      </c>
      <c r="E540" s="12">
        <v>671</v>
      </c>
      <c r="F540" s="13">
        <v>100</v>
      </c>
      <c r="G540" s="48" t="s">
        <v>1781</v>
      </c>
      <c r="H540" s="8" t="s">
        <v>13</v>
      </c>
      <c r="I540" s="8" t="s">
        <v>1767</v>
      </c>
      <c r="J540" s="47">
        <v>0</v>
      </c>
      <c r="K540" s="51" t="s">
        <v>1809</v>
      </c>
    </row>
    <row r="541" spans="1:11" ht="30" x14ac:dyDescent="0.25">
      <c r="A541" s="8">
        <v>539</v>
      </c>
      <c r="B541" s="10" t="s">
        <v>1232</v>
      </c>
      <c r="C541" s="10" t="s">
        <v>1170</v>
      </c>
      <c r="D541" s="11">
        <v>37257</v>
      </c>
      <c r="E541" s="12">
        <v>186</v>
      </c>
      <c r="F541" s="13">
        <v>100</v>
      </c>
      <c r="G541" s="48" t="s">
        <v>1781</v>
      </c>
      <c r="H541" s="8" t="s">
        <v>13</v>
      </c>
      <c r="I541" s="8" t="s">
        <v>1767</v>
      </c>
      <c r="J541" s="47">
        <v>0</v>
      </c>
      <c r="K541" s="51" t="s">
        <v>1809</v>
      </c>
    </row>
    <row r="542" spans="1:11" ht="30" x14ac:dyDescent="0.25">
      <c r="A542" s="8">
        <v>540</v>
      </c>
      <c r="B542" s="10" t="s">
        <v>1233</v>
      </c>
      <c r="C542" s="10" t="s">
        <v>1170</v>
      </c>
      <c r="D542" s="11">
        <v>37257</v>
      </c>
      <c r="E542" s="12">
        <v>186</v>
      </c>
      <c r="F542" s="13">
        <v>100</v>
      </c>
      <c r="G542" s="48" t="s">
        <v>1781</v>
      </c>
      <c r="H542" s="8" t="s">
        <v>13</v>
      </c>
      <c r="I542" s="8" t="s">
        <v>1767</v>
      </c>
      <c r="J542" s="47">
        <v>0</v>
      </c>
      <c r="K542" s="51" t="s">
        <v>1809</v>
      </c>
    </row>
    <row r="543" spans="1:11" ht="30" x14ac:dyDescent="0.25">
      <c r="A543" s="8">
        <v>541</v>
      </c>
      <c r="B543" s="10" t="s">
        <v>1238</v>
      </c>
      <c r="C543" s="10" t="s">
        <v>1170</v>
      </c>
      <c r="D543" s="11">
        <v>37257</v>
      </c>
      <c r="E543" s="12">
        <v>186</v>
      </c>
      <c r="F543" s="13">
        <v>100</v>
      </c>
      <c r="G543" s="48" t="s">
        <v>1781</v>
      </c>
      <c r="H543" s="8" t="s">
        <v>13</v>
      </c>
      <c r="I543" s="8" t="s">
        <v>1767</v>
      </c>
      <c r="J543" s="47">
        <v>0</v>
      </c>
      <c r="K543" s="51" t="s">
        <v>1809</v>
      </c>
    </row>
    <row r="544" spans="1:11" ht="30" x14ac:dyDescent="0.25">
      <c r="A544" s="8">
        <v>542</v>
      </c>
      <c r="B544" s="10" t="s">
        <v>1239</v>
      </c>
      <c r="C544" s="10" t="s">
        <v>1170</v>
      </c>
      <c r="D544" s="11">
        <v>37257</v>
      </c>
      <c r="E544" s="12">
        <v>186</v>
      </c>
      <c r="F544" s="13">
        <v>100</v>
      </c>
      <c r="G544" s="48" t="s">
        <v>1781</v>
      </c>
      <c r="H544" s="8" t="s">
        <v>13</v>
      </c>
      <c r="I544" s="8" t="s">
        <v>1767</v>
      </c>
      <c r="J544" s="47">
        <v>0</v>
      </c>
      <c r="K544" s="51" t="s">
        <v>1809</v>
      </c>
    </row>
    <row r="545" spans="1:11" ht="30" x14ac:dyDescent="0.25">
      <c r="A545" s="8">
        <v>543</v>
      </c>
      <c r="B545" s="10" t="s">
        <v>1240</v>
      </c>
      <c r="C545" s="10" t="s">
        <v>1170</v>
      </c>
      <c r="D545" s="11">
        <v>37257</v>
      </c>
      <c r="E545" s="12">
        <v>186</v>
      </c>
      <c r="F545" s="13">
        <v>100</v>
      </c>
      <c r="G545" s="48" t="s">
        <v>1781</v>
      </c>
      <c r="H545" s="8" t="s">
        <v>13</v>
      </c>
      <c r="I545" s="8" t="s">
        <v>1767</v>
      </c>
      <c r="J545" s="47">
        <v>0</v>
      </c>
      <c r="K545" s="51" t="s">
        <v>1809</v>
      </c>
    </row>
    <row r="546" spans="1:11" ht="30" x14ac:dyDescent="0.25">
      <c r="A546" s="8">
        <v>544</v>
      </c>
      <c r="B546" s="10" t="s">
        <v>1241</v>
      </c>
      <c r="C546" s="10" t="s">
        <v>1170</v>
      </c>
      <c r="D546" s="11">
        <v>37257</v>
      </c>
      <c r="E546" s="12">
        <v>186</v>
      </c>
      <c r="F546" s="13">
        <v>100</v>
      </c>
      <c r="G546" s="48" t="s">
        <v>1781</v>
      </c>
      <c r="H546" s="8" t="s">
        <v>13</v>
      </c>
      <c r="I546" s="8" t="s">
        <v>1767</v>
      </c>
      <c r="J546" s="47">
        <v>0</v>
      </c>
      <c r="K546" s="51" t="s">
        <v>1809</v>
      </c>
    </row>
    <row r="547" spans="1:11" ht="30" x14ac:dyDescent="0.25">
      <c r="A547" s="8">
        <v>545</v>
      </c>
      <c r="B547" s="10" t="s">
        <v>1242</v>
      </c>
      <c r="C547" s="10" t="s">
        <v>1170</v>
      </c>
      <c r="D547" s="11">
        <v>37257</v>
      </c>
      <c r="E547" s="12">
        <v>186</v>
      </c>
      <c r="F547" s="13">
        <v>100</v>
      </c>
      <c r="G547" s="48" t="s">
        <v>1781</v>
      </c>
      <c r="H547" s="8" t="s">
        <v>13</v>
      </c>
      <c r="I547" s="8" t="s">
        <v>1767</v>
      </c>
      <c r="J547" s="47">
        <v>0</v>
      </c>
      <c r="K547" s="51" t="s">
        <v>1809</v>
      </c>
    </row>
    <row r="548" spans="1:11" ht="30" x14ac:dyDescent="0.25">
      <c r="A548" s="8">
        <v>546</v>
      </c>
      <c r="B548" s="10" t="s">
        <v>1243</v>
      </c>
      <c r="C548" s="10" t="s">
        <v>1170</v>
      </c>
      <c r="D548" s="11">
        <v>37257</v>
      </c>
      <c r="E548" s="12">
        <v>186</v>
      </c>
      <c r="F548" s="13">
        <v>100</v>
      </c>
      <c r="G548" s="48" t="s">
        <v>1781</v>
      </c>
      <c r="H548" s="8" t="s">
        <v>13</v>
      </c>
      <c r="I548" s="8" t="s">
        <v>1767</v>
      </c>
      <c r="J548" s="47">
        <v>0</v>
      </c>
      <c r="K548" s="51" t="s">
        <v>1809</v>
      </c>
    </row>
    <row r="549" spans="1:11" ht="30" x14ac:dyDescent="0.25">
      <c r="A549" s="8">
        <v>547</v>
      </c>
      <c r="B549" s="10" t="s">
        <v>1244</v>
      </c>
      <c r="C549" s="10" t="s">
        <v>1170</v>
      </c>
      <c r="D549" s="11">
        <v>37257</v>
      </c>
      <c r="E549" s="12">
        <v>186</v>
      </c>
      <c r="F549" s="13">
        <v>100</v>
      </c>
      <c r="G549" s="48" t="s">
        <v>1781</v>
      </c>
      <c r="H549" s="8" t="s">
        <v>13</v>
      </c>
      <c r="I549" s="8" t="s">
        <v>1767</v>
      </c>
      <c r="J549" s="47">
        <v>0</v>
      </c>
      <c r="K549" s="51" t="s">
        <v>1809</v>
      </c>
    </row>
    <row r="550" spans="1:11" ht="30" x14ac:dyDescent="0.25">
      <c r="A550" s="8">
        <v>548</v>
      </c>
      <c r="B550" s="10" t="s">
        <v>1245</v>
      </c>
      <c r="C550" s="10" t="s">
        <v>1170</v>
      </c>
      <c r="D550" s="11">
        <v>37257</v>
      </c>
      <c r="E550" s="12">
        <v>186</v>
      </c>
      <c r="F550" s="13">
        <v>100</v>
      </c>
      <c r="G550" s="48" t="s">
        <v>1781</v>
      </c>
      <c r="H550" s="8" t="s">
        <v>13</v>
      </c>
      <c r="I550" s="8" t="s">
        <v>1767</v>
      </c>
      <c r="J550" s="47">
        <v>0</v>
      </c>
      <c r="K550" s="51" t="s">
        <v>1809</v>
      </c>
    </row>
    <row r="551" spans="1:11" ht="30" x14ac:dyDescent="0.25">
      <c r="A551" s="8">
        <v>549</v>
      </c>
      <c r="B551" s="10" t="s">
        <v>1246</v>
      </c>
      <c r="C551" s="10" t="s">
        <v>1170</v>
      </c>
      <c r="D551" s="11">
        <v>37257</v>
      </c>
      <c r="E551" s="12">
        <v>186</v>
      </c>
      <c r="F551" s="13">
        <v>100</v>
      </c>
      <c r="G551" s="48" t="s">
        <v>1781</v>
      </c>
      <c r="H551" s="8" t="s">
        <v>13</v>
      </c>
      <c r="I551" s="8" t="s">
        <v>1767</v>
      </c>
      <c r="J551" s="47">
        <v>0</v>
      </c>
      <c r="K551" s="51" t="s">
        <v>1809</v>
      </c>
    </row>
    <row r="552" spans="1:11" ht="30" x14ac:dyDescent="0.25">
      <c r="A552" s="8">
        <v>550</v>
      </c>
      <c r="B552" s="10" t="s">
        <v>1247</v>
      </c>
      <c r="C552" s="10" t="s">
        <v>1170</v>
      </c>
      <c r="D552" s="11">
        <v>37257</v>
      </c>
      <c r="E552" s="12">
        <v>186</v>
      </c>
      <c r="F552" s="13">
        <v>100</v>
      </c>
      <c r="G552" s="48" t="s">
        <v>1781</v>
      </c>
      <c r="H552" s="8" t="s">
        <v>13</v>
      </c>
      <c r="I552" s="8" t="s">
        <v>1767</v>
      </c>
      <c r="J552" s="47">
        <v>0</v>
      </c>
      <c r="K552" s="51" t="s">
        <v>1809</v>
      </c>
    </row>
    <row r="553" spans="1:11" ht="30" x14ac:dyDescent="0.25">
      <c r="A553" s="8">
        <v>551</v>
      </c>
      <c r="B553" s="10" t="s">
        <v>1248</v>
      </c>
      <c r="C553" s="10" t="s">
        <v>1170</v>
      </c>
      <c r="D553" s="11">
        <v>37257</v>
      </c>
      <c r="E553" s="12">
        <v>186</v>
      </c>
      <c r="F553" s="13">
        <v>100</v>
      </c>
      <c r="G553" s="48" t="s">
        <v>1781</v>
      </c>
      <c r="H553" s="8" t="s">
        <v>13</v>
      </c>
      <c r="I553" s="8" t="s">
        <v>1767</v>
      </c>
      <c r="J553" s="47">
        <v>0</v>
      </c>
      <c r="K553" s="51" t="s">
        <v>1809</v>
      </c>
    </row>
    <row r="554" spans="1:11" ht="30" x14ac:dyDescent="0.25">
      <c r="A554" s="8">
        <v>552</v>
      </c>
      <c r="B554" s="10" t="s">
        <v>1249</v>
      </c>
      <c r="C554" s="10" t="s">
        <v>1170</v>
      </c>
      <c r="D554" s="11">
        <v>37257</v>
      </c>
      <c r="E554" s="12">
        <v>186</v>
      </c>
      <c r="F554" s="13">
        <v>100</v>
      </c>
      <c r="G554" s="48" t="s">
        <v>1781</v>
      </c>
      <c r="H554" s="8" t="s">
        <v>13</v>
      </c>
      <c r="I554" s="8" t="s">
        <v>1767</v>
      </c>
      <c r="J554" s="47">
        <v>0</v>
      </c>
      <c r="K554" s="51" t="s">
        <v>1809</v>
      </c>
    </row>
    <row r="555" spans="1:11" ht="30" x14ac:dyDescent="0.25">
      <c r="A555" s="8">
        <v>553</v>
      </c>
      <c r="B555" s="10" t="s">
        <v>1250</v>
      </c>
      <c r="C555" s="10" t="s">
        <v>1170</v>
      </c>
      <c r="D555" s="11">
        <v>37257</v>
      </c>
      <c r="E555" s="12">
        <v>186</v>
      </c>
      <c r="F555" s="13">
        <v>100</v>
      </c>
      <c r="G555" s="48" t="s">
        <v>1781</v>
      </c>
      <c r="H555" s="8" t="s">
        <v>13</v>
      </c>
      <c r="I555" s="8" t="s">
        <v>1767</v>
      </c>
      <c r="J555" s="47">
        <v>0</v>
      </c>
      <c r="K555" s="51" t="s">
        <v>1809</v>
      </c>
    </row>
    <row r="556" spans="1:11" ht="30" x14ac:dyDescent="0.25">
      <c r="A556" s="8">
        <v>554</v>
      </c>
      <c r="B556" s="10" t="s">
        <v>143</v>
      </c>
      <c r="C556" s="10" t="s">
        <v>144</v>
      </c>
      <c r="D556" s="11">
        <v>39444</v>
      </c>
      <c r="E556" s="12">
        <v>159.82</v>
      </c>
      <c r="F556" s="13">
        <v>100</v>
      </c>
      <c r="G556" s="48" t="s">
        <v>1781</v>
      </c>
      <c r="H556" s="8" t="s">
        <v>13</v>
      </c>
      <c r="I556" s="8" t="s">
        <v>1767</v>
      </c>
      <c r="J556" s="47">
        <v>0</v>
      </c>
      <c r="K556" s="51" t="s">
        <v>1809</v>
      </c>
    </row>
    <row r="557" spans="1:11" ht="30" x14ac:dyDescent="0.25">
      <c r="A557" s="8">
        <v>555</v>
      </c>
      <c r="B557" s="10" t="s">
        <v>1201</v>
      </c>
      <c r="C557" s="10" t="s">
        <v>144</v>
      </c>
      <c r="D557" s="11">
        <v>39421</v>
      </c>
      <c r="E557" s="12">
        <v>195.2</v>
      </c>
      <c r="F557" s="13">
        <v>100</v>
      </c>
      <c r="G557" s="48" t="s">
        <v>1781</v>
      </c>
      <c r="H557" s="8" t="s">
        <v>13</v>
      </c>
      <c r="I557" s="8" t="s">
        <v>1767</v>
      </c>
      <c r="J557" s="47">
        <v>0</v>
      </c>
      <c r="K557" s="51" t="s">
        <v>1809</v>
      </c>
    </row>
    <row r="558" spans="1:11" ht="30" x14ac:dyDescent="0.25">
      <c r="A558" s="8">
        <v>556</v>
      </c>
      <c r="B558" s="10" t="s">
        <v>1202</v>
      </c>
      <c r="C558" s="10" t="s">
        <v>144</v>
      </c>
      <c r="D558" s="11">
        <v>39436</v>
      </c>
      <c r="E558" s="12">
        <v>195.2</v>
      </c>
      <c r="F558" s="13">
        <v>100</v>
      </c>
      <c r="G558" s="48" t="s">
        <v>1781</v>
      </c>
      <c r="H558" s="8" t="s">
        <v>13</v>
      </c>
      <c r="I558" s="8" t="s">
        <v>1767</v>
      </c>
      <c r="J558" s="47">
        <v>0</v>
      </c>
      <c r="K558" s="51" t="s">
        <v>1809</v>
      </c>
    </row>
    <row r="559" spans="1:11" ht="30" x14ac:dyDescent="0.25">
      <c r="A559" s="8">
        <v>557</v>
      </c>
      <c r="B559" s="10" t="s">
        <v>1203</v>
      </c>
      <c r="C559" s="10" t="s">
        <v>144</v>
      </c>
      <c r="D559" s="11">
        <v>39436</v>
      </c>
      <c r="E559" s="12">
        <v>195.2</v>
      </c>
      <c r="F559" s="13">
        <v>100</v>
      </c>
      <c r="G559" s="48" t="s">
        <v>1781</v>
      </c>
      <c r="H559" s="8" t="s">
        <v>13</v>
      </c>
      <c r="I559" s="8" t="s">
        <v>1767</v>
      </c>
      <c r="J559" s="47">
        <v>0</v>
      </c>
      <c r="K559" s="51" t="s">
        <v>1809</v>
      </c>
    </row>
    <row r="560" spans="1:11" ht="30" x14ac:dyDescent="0.25">
      <c r="A560" s="8">
        <v>558</v>
      </c>
      <c r="B560" s="10" t="s">
        <v>1204</v>
      </c>
      <c r="C560" s="10" t="s">
        <v>144</v>
      </c>
      <c r="D560" s="11">
        <v>39436</v>
      </c>
      <c r="E560" s="12">
        <v>195.2</v>
      </c>
      <c r="F560" s="13">
        <v>100</v>
      </c>
      <c r="G560" s="48" t="s">
        <v>1781</v>
      </c>
      <c r="H560" s="8" t="s">
        <v>13</v>
      </c>
      <c r="I560" s="8" t="s">
        <v>1767</v>
      </c>
      <c r="J560" s="47">
        <v>0</v>
      </c>
      <c r="K560" s="51" t="s">
        <v>1809</v>
      </c>
    </row>
    <row r="561" spans="1:11" ht="30" x14ac:dyDescent="0.25">
      <c r="A561" s="8">
        <v>559</v>
      </c>
      <c r="B561" s="10" t="s">
        <v>1212</v>
      </c>
      <c r="C561" s="10" t="s">
        <v>1213</v>
      </c>
      <c r="D561" s="11">
        <v>39734</v>
      </c>
      <c r="E561" s="12">
        <v>207.4</v>
      </c>
      <c r="F561" s="13">
        <v>100</v>
      </c>
      <c r="G561" s="48" t="s">
        <v>1781</v>
      </c>
      <c r="H561" s="8" t="s">
        <v>13</v>
      </c>
      <c r="I561" s="8" t="s">
        <v>1767</v>
      </c>
      <c r="J561" s="47">
        <v>0</v>
      </c>
      <c r="K561" s="51" t="s">
        <v>1809</v>
      </c>
    </row>
    <row r="562" spans="1:11" ht="30" x14ac:dyDescent="0.25">
      <c r="A562" s="8">
        <v>560</v>
      </c>
      <c r="B562" s="10" t="s">
        <v>1214</v>
      </c>
      <c r="C562" s="10" t="s">
        <v>1213</v>
      </c>
      <c r="D562" s="11">
        <v>39734</v>
      </c>
      <c r="E562" s="12">
        <v>207.4</v>
      </c>
      <c r="F562" s="13">
        <v>100</v>
      </c>
      <c r="G562" s="48" t="s">
        <v>1781</v>
      </c>
      <c r="H562" s="8" t="s">
        <v>13</v>
      </c>
      <c r="I562" s="8" t="s">
        <v>1767</v>
      </c>
      <c r="J562" s="47">
        <v>0</v>
      </c>
      <c r="K562" s="51" t="s">
        <v>1809</v>
      </c>
    </row>
    <row r="563" spans="1:11" ht="35.25" customHeight="1" x14ac:dyDescent="0.25">
      <c r="A563" s="8">
        <v>561</v>
      </c>
      <c r="B563" s="10" t="s">
        <v>1215</v>
      </c>
      <c r="C563" s="10" t="s">
        <v>1213</v>
      </c>
      <c r="D563" s="11">
        <v>39734</v>
      </c>
      <c r="E563" s="12">
        <v>207.4</v>
      </c>
      <c r="F563" s="13">
        <v>100</v>
      </c>
      <c r="G563" s="48" t="s">
        <v>1781</v>
      </c>
      <c r="H563" s="8" t="s">
        <v>13</v>
      </c>
      <c r="I563" s="8" t="s">
        <v>1767</v>
      </c>
      <c r="J563" s="47">
        <v>0</v>
      </c>
      <c r="K563" s="51" t="s">
        <v>1809</v>
      </c>
    </row>
    <row r="564" spans="1:11" ht="30" x14ac:dyDescent="0.25">
      <c r="A564" s="8">
        <v>562</v>
      </c>
      <c r="B564" s="10" t="s">
        <v>1216</v>
      </c>
      <c r="C564" s="10" t="s">
        <v>1213</v>
      </c>
      <c r="D564" s="11">
        <v>39734</v>
      </c>
      <c r="E564" s="12">
        <v>207.4</v>
      </c>
      <c r="F564" s="13">
        <v>100</v>
      </c>
      <c r="G564" s="48" t="s">
        <v>1781</v>
      </c>
      <c r="H564" s="8" t="s">
        <v>13</v>
      </c>
      <c r="I564" s="8" t="s">
        <v>1767</v>
      </c>
      <c r="J564" s="47">
        <v>0</v>
      </c>
      <c r="K564" s="51" t="s">
        <v>1809</v>
      </c>
    </row>
    <row r="565" spans="1:11" ht="30" x14ac:dyDescent="0.25">
      <c r="A565" s="8">
        <v>563</v>
      </c>
      <c r="B565" s="10" t="s">
        <v>1217</v>
      </c>
      <c r="C565" s="10" t="s">
        <v>1213</v>
      </c>
      <c r="D565" s="11">
        <v>39734</v>
      </c>
      <c r="E565" s="12">
        <v>207.4</v>
      </c>
      <c r="F565" s="13">
        <v>100</v>
      </c>
      <c r="G565" s="48" t="s">
        <v>1781</v>
      </c>
      <c r="H565" s="8" t="s">
        <v>13</v>
      </c>
      <c r="I565" s="8" t="s">
        <v>1767</v>
      </c>
      <c r="J565" s="47">
        <v>0</v>
      </c>
      <c r="K565" s="51" t="s">
        <v>1809</v>
      </c>
    </row>
    <row r="566" spans="1:11" ht="30" x14ac:dyDescent="0.25">
      <c r="A566" s="8">
        <v>564</v>
      </c>
      <c r="B566" s="10" t="s">
        <v>1186</v>
      </c>
      <c r="C566" s="10" t="s">
        <v>1187</v>
      </c>
      <c r="D566" s="11">
        <v>37257</v>
      </c>
      <c r="E566" s="12">
        <v>186</v>
      </c>
      <c r="F566" s="13">
        <v>100</v>
      </c>
      <c r="G566" s="48" t="s">
        <v>1781</v>
      </c>
      <c r="H566" s="8" t="s">
        <v>13</v>
      </c>
      <c r="I566" s="8" t="s">
        <v>1767</v>
      </c>
      <c r="J566" s="47">
        <v>0</v>
      </c>
      <c r="K566" s="51" t="s">
        <v>1809</v>
      </c>
    </row>
    <row r="567" spans="1:11" ht="30" x14ac:dyDescent="0.25">
      <c r="A567" s="8">
        <v>565</v>
      </c>
      <c r="B567" s="10" t="s">
        <v>804</v>
      </c>
      <c r="C567" s="10" t="s">
        <v>805</v>
      </c>
      <c r="D567" s="11">
        <v>34337</v>
      </c>
      <c r="E567" s="12">
        <v>0</v>
      </c>
      <c r="F567" s="13">
        <v>100</v>
      </c>
      <c r="G567" s="48" t="s">
        <v>1781</v>
      </c>
      <c r="H567" s="8" t="s">
        <v>13</v>
      </c>
      <c r="I567" s="8" t="s">
        <v>1767</v>
      </c>
      <c r="J567" s="47">
        <v>0</v>
      </c>
      <c r="K567" s="51" t="s">
        <v>1809</v>
      </c>
    </row>
    <row r="568" spans="1:11" ht="30" x14ac:dyDescent="0.25">
      <c r="A568" s="8">
        <v>566</v>
      </c>
      <c r="B568" s="10" t="s">
        <v>780</v>
      </c>
      <c r="C568" s="10" t="s">
        <v>781</v>
      </c>
      <c r="D568" s="11">
        <v>34337</v>
      </c>
      <c r="E568" s="12">
        <v>0</v>
      </c>
      <c r="F568" s="13">
        <v>100</v>
      </c>
      <c r="G568" s="48" t="s">
        <v>1781</v>
      </c>
      <c r="H568" s="8" t="s">
        <v>13</v>
      </c>
      <c r="I568" s="8" t="s">
        <v>1767</v>
      </c>
      <c r="J568" s="47">
        <v>0</v>
      </c>
      <c r="K568" s="51" t="s">
        <v>1809</v>
      </c>
    </row>
    <row r="569" spans="1:11" ht="30" x14ac:dyDescent="0.25">
      <c r="A569" s="8">
        <v>567</v>
      </c>
      <c r="B569" s="10" t="s">
        <v>784</v>
      </c>
      <c r="C569" s="10" t="s">
        <v>781</v>
      </c>
      <c r="D569" s="11">
        <v>34337</v>
      </c>
      <c r="E569" s="12">
        <v>0</v>
      </c>
      <c r="F569" s="13">
        <v>100</v>
      </c>
      <c r="G569" s="48" t="s">
        <v>1781</v>
      </c>
      <c r="H569" s="8" t="s">
        <v>13</v>
      </c>
      <c r="I569" s="8" t="s">
        <v>1767</v>
      </c>
      <c r="J569" s="47">
        <v>0</v>
      </c>
      <c r="K569" s="51" t="s">
        <v>1809</v>
      </c>
    </row>
    <row r="570" spans="1:11" ht="30" x14ac:dyDescent="0.25">
      <c r="A570" s="8">
        <v>568</v>
      </c>
      <c r="B570" s="10" t="s">
        <v>785</v>
      </c>
      <c r="C570" s="10" t="s">
        <v>781</v>
      </c>
      <c r="D570" s="11">
        <v>34337</v>
      </c>
      <c r="E570" s="12">
        <v>0</v>
      </c>
      <c r="F570" s="13">
        <v>100</v>
      </c>
      <c r="G570" s="48" t="s">
        <v>1781</v>
      </c>
      <c r="H570" s="8" t="s">
        <v>13</v>
      </c>
      <c r="I570" s="8" t="s">
        <v>1767</v>
      </c>
      <c r="J570" s="47">
        <v>0</v>
      </c>
      <c r="K570" s="51" t="s">
        <v>1809</v>
      </c>
    </row>
    <row r="571" spans="1:11" ht="30" x14ac:dyDescent="0.25">
      <c r="A571" s="8">
        <v>569</v>
      </c>
      <c r="B571" s="10" t="s">
        <v>789</v>
      </c>
      <c r="C571" s="10" t="s">
        <v>781</v>
      </c>
      <c r="D571" s="11">
        <v>34337</v>
      </c>
      <c r="E571" s="12">
        <v>0</v>
      </c>
      <c r="F571" s="13">
        <v>100</v>
      </c>
      <c r="G571" s="48" t="s">
        <v>1781</v>
      </c>
      <c r="H571" s="8" t="s">
        <v>13</v>
      </c>
      <c r="I571" s="8" t="s">
        <v>1767</v>
      </c>
      <c r="J571" s="47">
        <v>0</v>
      </c>
      <c r="K571" s="51" t="s">
        <v>1809</v>
      </c>
    </row>
    <row r="572" spans="1:11" ht="30" x14ac:dyDescent="0.25">
      <c r="A572" s="8">
        <v>570</v>
      </c>
      <c r="B572" s="10" t="s">
        <v>794</v>
      </c>
      <c r="C572" s="10" t="s">
        <v>781</v>
      </c>
      <c r="D572" s="11">
        <v>34337</v>
      </c>
      <c r="E572" s="12">
        <v>0</v>
      </c>
      <c r="F572" s="13">
        <v>100</v>
      </c>
      <c r="G572" s="48" t="s">
        <v>1781</v>
      </c>
      <c r="H572" s="8" t="s">
        <v>13</v>
      </c>
      <c r="I572" s="8" t="s">
        <v>1767</v>
      </c>
      <c r="J572" s="47">
        <v>0</v>
      </c>
      <c r="K572" s="51" t="s">
        <v>1809</v>
      </c>
    </row>
    <row r="573" spans="1:11" ht="30" x14ac:dyDescent="0.25">
      <c r="A573" s="8">
        <v>571</v>
      </c>
      <c r="B573" s="10" t="s">
        <v>803</v>
      </c>
      <c r="C573" s="10" t="s">
        <v>781</v>
      </c>
      <c r="D573" s="11">
        <v>34337</v>
      </c>
      <c r="E573" s="12">
        <v>0</v>
      </c>
      <c r="F573" s="13">
        <v>100</v>
      </c>
      <c r="G573" s="48" t="s">
        <v>1781</v>
      </c>
      <c r="H573" s="8" t="s">
        <v>13</v>
      </c>
      <c r="I573" s="8" t="s">
        <v>1767</v>
      </c>
      <c r="J573" s="47">
        <v>0</v>
      </c>
      <c r="K573" s="51" t="s">
        <v>1809</v>
      </c>
    </row>
    <row r="574" spans="1:11" ht="30" x14ac:dyDescent="0.25">
      <c r="A574" s="8">
        <v>572</v>
      </c>
      <c r="B574" s="10" t="s">
        <v>1191</v>
      </c>
      <c r="C574" s="10" t="s">
        <v>1192</v>
      </c>
      <c r="D574" s="11">
        <v>37257</v>
      </c>
      <c r="E574" s="12">
        <v>173</v>
      </c>
      <c r="F574" s="13">
        <v>100</v>
      </c>
      <c r="G574" s="48" t="s">
        <v>1781</v>
      </c>
      <c r="H574" s="8" t="s">
        <v>13</v>
      </c>
      <c r="I574" s="8" t="s">
        <v>1767</v>
      </c>
      <c r="J574" s="47">
        <v>0</v>
      </c>
      <c r="K574" s="51" t="s">
        <v>1809</v>
      </c>
    </row>
    <row r="575" spans="1:11" ht="30" x14ac:dyDescent="0.25">
      <c r="A575" s="8">
        <v>573</v>
      </c>
      <c r="B575" s="10" t="s">
        <v>1193</v>
      </c>
      <c r="C575" s="10" t="s">
        <v>1192</v>
      </c>
      <c r="D575" s="11">
        <v>37257</v>
      </c>
      <c r="E575" s="12">
        <v>173</v>
      </c>
      <c r="F575" s="13">
        <v>100</v>
      </c>
      <c r="G575" s="48" t="s">
        <v>1781</v>
      </c>
      <c r="H575" s="8" t="s">
        <v>13</v>
      </c>
      <c r="I575" s="8" t="s">
        <v>1767</v>
      </c>
      <c r="J575" s="47">
        <v>0</v>
      </c>
      <c r="K575" s="51" t="s">
        <v>1809</v>
      </c>
    </row>
    <row r="576" spans="1:11" ht="30" x14ac:dyDescent="0.25">
      <c r="A576" s="8">
        <v>574</v>
      </c>
      <c r="B576" s="10" t="s">
        <v>1265</v>
      </c>
      <c r="C576" s="10" t="s">
        <v>1266</v>
      </c>
      <c r="D576" s="11">
        <v>39448</v>
      </c>
      <c r="E576" s="12">
        <v>0</v>
      </c>
      <c r="F576" s="13">
        <v>100</v>
      </c>
      <c r="G576" s="48" t="s">
        <v>1781</v>
      </c>
      <c r="H576" s="8" t="s">
        <v>13</v>
      </c>
      <c r="I576" s="8" t="s">
        <v>1767</v>
      </c>
      <c r="J576" s="47">
        <v>0</v>
      </c>
      <c r="K576" s="51" t="s">
        <v>1809</v>
      </c>
    </row>
    <row r="577" spans="1:11" ht="30" x14ac:dyDescent="0.25">
      <c r="A577" s="8">
        <v>575</v>
      </c>
      <c r="B577" s="10" t="s">
        <v>1267</v>
      </c>
      <c r="C577" s="10" t="s">
        <v>1266</v>
      </c>
      <c r="D577" s="11">
        <v>39448</v>
      </c>
      <c r="E577" s="12">
        <v>0</v>
      </c>
      <c r="F577" s="13">
        <v>100</v>
      </c>
      <c r="G577" s="48" t="s">
        <v>1781</v>
      </c>
      <c r="H577" s="8" t="s">
        <v>13</v>
      </c>
      <c r="I577" s="8" t="s">
        <v>1767</v>
      </c>
      <c r="J577" s="47">
        <v>0</v>
      </c>
      <c r="K577" s="51" t="s">
        <v>1809</v>
      </c>
    </row>
    <row r="578" spans="1:11" ht="30" x14ac:dyDescent="0.25">
      <c r="A578" s="8">
        <v>576</v>
      </c>
      <c r="B578" s="10" t="s">
        <v>1268</v>
      </c>
      <c r="C578" s="10" t="s">
        <v>1266</v>
      </c>
      <c r="D578" s="11">
        <v>39448</v>
      </c>
      <c r="E578" s="12">
        <v>0</v>
      </c>
      <c r="F578" s="13">
        <v>100</v>
      </c>
      <c r="G578" s="48" t="s">
        <v>1781</v>
      </c>
      <c r="H578" s="8" t="s">
        <v>13</v>
      </c>
      <c r="I578" s="8" t="s">
        <v>1767</v>
      </c>
      <c r="J578" s="47">
        <v>0</v>
      </c>
      <c r="K578" s="51" t="s">
        <v>1809</v>
      </c>
    </row>
    <row r="579" spans="1:11" ht="30" x14ac:dyDescent="0.25">
      <c r="A579" s="8">
        <v>577</v>
      </c>
      <c r="B579" s="10" t="s">
        <v>1269</v>
      </c>
      <c r="C579" s="10" t="s">
        <v>1266</v>
      </c>
      <c r="D579" s="11">
        <v>39448</v>
      </c>
      <c r="E579" s="12">
        <v>0</v>
      </c>
      <c r="F579" s="13">
        <v>100</v>
      </c>
      <c r="G579" s="48" t="s">
        <v>1781</v>
      </c>
      <c r="H579" s="8" t="s">
        <v>13</v>
      </c>
      <c r="I579" s="8" t="s">
        <v>1767</v>
      </c>
      <c r="J579" s="47">
        <v>0</v>
      </c>
      <c r="K579" s="51" t="s">
        <v>1809</v>
      </c>
    </row>
    <row r="580" spans="1:11" ht="30" x14ac:dyDescent="0.25">
      <c r="A580" s="8">
        <v>578</v>
      </c>
      <c r="B580" s="10" t="s">
        <v>1270</v>
      </c>
      <c r="C580" s="10" t="s">
        <v>1266</v>
      </c>
      <c r="D580" s="11">
        <v>39448</v>
      </c>
      <c r="E580" s="12">
        <v>0</v>
      </c>
      <c r="F580" s="13">
        <v>100</v>
      </c>
      <c r="G580" s="48" t="s">
        <v>1781</v>
      </c>
      <c r="H580" s="8" t="s">
        <v>13</v>
      </c>
      <c r="I580" s="8" t="s">
        <v>1767</v>
      </c>
      <c r="J580" s="47">
        <v>0</v>
      </c>
      <c r="K580" s="51" t="s">
        <v>1809</v>
      </c>
    </row>
    <row r="581" spans="1:11" ht="30" x14ac:dyDescent="0.25">
      <c r="A581" s="8">
        <v>579</v>
      </c>
      <c r="B581" s="10" t="s">
        <v>1271</v>
      </c>
      <c r="C581" s="10" t="s">
        <v>1266</v>
      </c>
      <c r="D581" s="11">
        <v>39448</v>
      </c>
      <c r="E581" s="12">
        <v>0</v>
      </c>
      <c r="F581" s="13">
        <v>100</v>
      </c>
      <c r="G581" s="48" t="s">
        <v>1781</v>
      </c>
      <c r="H581" s="8" t="s">
        <v>13</v>
      </c>
      <c r="I581" s="8" t="s">
        <v>1767</v>
      </c>
      <c r="J581" s="47">
        <v>0</v>
      </c>
      <c r="K581" s="51" t="s">
        <v>1809</v>
      </c>
    </row>
    <row r="582" spans="1:11" ht="30" x14ac:dyDescent="0.25">
      <c r="A582" s="8">
        <v>580</v>
      </c>
      <c r="B582" s="10" t="s">
        <v>1272</v>
      </c>
      <c r="C582" s="10" t="s">
        <v>1266</v>
      </c>
      <c r="D582" s="11">
        <v>39448</v>
      </c>
      <c r="E582" s="12">
        <v>0</v>
      </c>
      <c r="F582" s="13">
        <v>100</v>
      </c>
      <c r="G582" s="48" t="s">
        <v>1781</v>
      </c>
      <c r="H582" s="8" t="s">
        <v>13</v>
      </c>
      <c r="I582" s="8" t="s">
        <v>1767</v>
      </c>
      <c r="J582" s="47">
        <v>0</v>
      </c>
      <c r="K582" s="51" t="s">
        <v>1809</v>
      </c>
    </row>
    <row r="583" spans="1:11" ht="30" x14ac:dyDescent="0.25">
      <c r="A583" s="8">
        <v>581</v>
      </c>
      <c r="B583" s="10" t="s">
        <v>1273</v>
      </c>
      <c r="C583" s="10" t="s">
        <v>1266</v>
      </c>
      <c r="D583" s="11">
        <v>39448</v>
      </c>
      <c r="E583" s="12">
        <v>0</v>
      </c>
      <c r="F583" s="13">
        <v>100</v>
      </c>
      <c r="G583" s="48" t="s">
        <v>1781</v>
      </c>
      <c r="H583" s="8" t="s">
        <v>13</v>
      </c>
      <c r="I583" s="8" t="s">
        <v>1767</v>
      </c>
      <c r="J583" s="47">
        <v>0</v>
      </c>
      <c r="K583" s="51" t="s">
        <v>1809</v>
      </c>
    </row>
    <row r="584" spans="1:11" ht="30" x14ac:dyDescent="0.25">
      <c r="A584" s="8">
        <v>582</v>
      </c>
      <c r="B584" s="10" t="s">
        <v>1274</v>
      </c>
      <c r="C584" s="10" t="s">
        <v>1266</v>
      </c>
      <c r="D584" s="11">
        <v>39448</v>
      </c>
      <c r="E584" s="12">
        <v>0</v>
      </c>
      <c r="F584" s="13">
        <v>100</v>
      </c>
      <c r="G584" s="48" t="s">
        <v>1781</v>
      </c>
      <c r="H584" s="8" t="s">
        <v>13</v>
      </c>
      <c r="I584" s="8" t="s">
        <v>1767</v>
      </c>
      <c r="J584" s="47">
        <v>0</v>
      </c>
      <c r="K584" s="51" t="s">
        <v>1809</v>
      </c>
    </row>
    <row r="585" spans="1:11" ht="30" x14ac:dyDescent="0.25">
      <c r="A585" s="8">
        <v>583</v>
      </c>
      <c r="B585" s="10" t="s">
        <v>1275</v>
      </c>
      <c r="C585" s="10" t="s">
        <v>1266</v>
      </c>
      <c r="D585" s="11">
        <v>39448</v>
      </c>
      <c r="E585" s="12">
        <v>0</v>
      </c>
      <c r="F585" s="13">
        <v>100</v>
      </c>
      <c r="G585" s="48" t="s">
        <v>1782</v>
      </c>
      <c r="H585" s="8" t="s">
        <v>13</v>
      </c>
      <c r="I585" s="8" t="s">
        <v>1767</v>
      </c>
      <c r="J585" s="47">
        <v>0</v>
      </c>
      <c r="K585" s="51" t="s">
        <v>1809</v>
      </c>
    </row>
    <row r="586" spans="1:11" ht="30" x14ac:dyDescent="0.25">
      <c r="A586" s="8">
        <v>584</v>
      </c>
      <c r="B586" s="10" t="s">
        <v>1276</v>
      </c>
      <c r="C586" s="10" t="s">
        <v>1266</v>
      </c>
      <c r="D586" s="11">
        <v>39448</v>
      </c>
      <c r="E586" s="12">
        <v>0</v>
      </c>
      <c r="F586" s="13">
        <v>100</v>
      </c>
      <c r="G586" s="48" t="s">
        <v>1782</v>
      </c>
      <c r="H586" s="8" t="s">
        <v>13</v>
      </c>
      <c r="I586" s="8" t="s">
        <v>1767</v>
      </c>
      <c r="J586" s="47">
        <v>0</v>
      </c>
      <c r="K586" s="51" t="s">
        <v>1809</v>
      </c>
    </row>
    <row r="587" spans="1:11" ht="30" x14ac:dyDescent="0.25">
      <c r="A587" s="8">
        <v>585</v>
      </c>
      <c r="B587" s="10" t="s">
        <v>1277</v>
      </c>
      <c r="C587" s="10" t="s">
        <v>1266</v>
      </c>
      <c r="D587" s="11">
        <v>39448</v>
      </c>
      <c r="E587" s="12">
        <v>0</v>
      </c>
      <c r="F587" s="13">
        <v>100</v>
      </c>
      <c r="G587" s="48" t="s">
        <v>1782</v>
      </c>
      <c r="H587" s="8" t="s">
        <v>13</v>
      </c>
      <c r="I587" s="8" t="s">
        <v>1767</v>
      </c>
      <c r="J587" s="47">
        <v>0</v>
      </c>
      <c r="K587" s="51" t="s">
        <v>1809</v>
      </c>
    </row>
    <row r="588" spans="1:11" ht="30" x14ac:dyDescent="0.25">
      <c r="A588" s="8">
        <v>586</v>
      </c>
      <c r="B588" s="10" t="s">
        <v>1281</v>
      </c>
      <c r="C588" s="10" t="s">
        <v>1266</v>
      </c>
      <c r="D588" s="11">
        <v>39448</v>
      </c>
      <c r="E588" s="12">
        <v>0</v>
      </c>
      <c r="F588" s="13">
        <v>100</v>
      </c>
      <c r="G588" s="48" t="s">
        <v>1782</v>
      </c>
      <c r="H588" s="8" t="s">
        <v>13</v>
      </c>
      <c r="I588" s="8" t="s">
        <v>1767</v>
      </c>
      <c r="J588" s="47">
        <v>0</v>
      </c>
      <c r="K588" s="51" t="s">
        <v>1809</v>
      </c>
    </row>
    <row r="589" spans="1:11" ht="30" x14ac:dyDescent="0.25">
      <c r="A589" s="8">
        <v>587</v>
      </c>
      <c r="B589" s="10" t="s">
        <v>1294</v>
      </c>
      <c r="C589" s="10" t="s">
        <v>1266</v>
      </c>
      <c r="D589" s="11">
        <v>40179</v>
      </c>
      <c r="E589" s="12">
        <v>0</v>
      </c>
      <c r="F589" s="13">
        <v>100</v>
      </c>
      <c r="G589" s="48" t="s">
        <v>1782</v>
      </c>
      <c r="H589" s="8" t="s">
        <v>13</v>
      </c>
      <c r="I589" s="8" t="s">
        <v>1767</v>
      </c>
      <c r="J589" s="47">
        <v>0</v>
      </c>
      <c r="K589" s="51" t="s">
        <v>1809</v>
      </c>
    </row>
    <row r="590" spans="1:11" ht="30" x14ac:dyDescent="0.25">
      <c r="A590" s="8">
        <v>588</v>
      </c>
      <c r="B590" s="10" t="s">
        <v>116</v>
      </c>
      <c r="C590" s="10" t="s">
        <v>117</v>
      </c>
      <c r="D590" s="11">
        <v>34754</v>
      </c>
      <c r="E590" s="12">
        <v>224.17</v>
      </c>
      <c r="F590" s="13">
        <v>100</v>
      </c>
      <c r="G590" s="48" t="s">
        <v>1781</v>
      </c>
      <c r="H590" s="8" t="s">
        <v>13</v>
      </c>
      <c r="I590" s="8" t="s">
        <v>1767</v>
      </c>
      <c r="J590" s="47">
        <v>0</v>
      </c>
      <c r="K590" s="51" t="s">
        <v>1809</v>
      </c>
    </row>
    <row r="591" spans="1:11" ht="30" x14ac:dyDescent="0.25">
      <c r="A591" s="8">
        <v>589</v>
      </c>
      <c r="B591" s="10" t="s">
        <v>156</v>
      </c>
      <c r="C591" s="10" t="s">
        <v>157</v>
      </c>
      <c r="D591" s="11">
        <v>41621</v>
      </c>
      <c r="E591" s="12">
        <v>189.42</v>
      </c>
      <c r="F591" s="13">
        <v>100</v>
      </c>
      <c r="G591" s="48" t="s">
        <v>1781</v>
      </c>
      <c r="H591" s="8" t="s">
        <v>13</v>
      </c>
      <c r="I591" s="8" t="s">
        <v>1767</v>
      </c>
      <c r="J591" s="47">
        <v>0</v>
      </c>
      <c r="K591" s="51" t="s">
        <v>1809</v>
      </c>
    </row>
    <row r="592" spans="1:11" ht="30" x14ac:dyDescent="0.25">
      <c r="A592" s="8">
        <v>590</v>
      </c>
      <c r="B592" s="10" t="s">
        <v>186</v>
      </c>
      <c r="C592" s="10" t="s">
        <v>187</v>
      </c>
      <c r="D592" s="11">
        <v>39785</v>
      </c>
      <c r="E592" s="12">
        <v>393.55</v>
      </c>
      <c r="F592" s="13">
        <v>100</v>
      </c>
      <c r="G592" s="48" t="s">
        <v>1781</v>
      </c>
      <c r="H592" s="8" t="s">
        <v>13</v>
      </c>
      <c r="I592" s="8" t="s">
        <v>1767</v>
      </c>
      <c r="J592" s="47">
        <v>0</v>
      </c>
      <c r="K592" s="51" t="s">
        <v>1809</v>
      </c>
    </row>
    <row r="593" spans="1:11" ht="30" x14ac:dyDescent="0.25">
      <c r="A593" s="8">
        <v>591</v>
      </c>
      <c r="B593" s="10" t="s">
        <v>188</v>
      </c>
      <c r="C593" s="10" t="s">
        <v>187</v>
      </c>
      <c r="D593" s="11">
        <v>39785</v>
      </c>
      <c r="E593" s="12">
        <v>393.55</v>
      </c>
      <c r="F593" s="13">
        <v>100</v>
      </c>
      <c r="G593" s="48" t="s">
        <v>1781</v>
      </c>
      <c r="H593" s="8" t="s">
        <v>13</v>
      </c>
      <c r="I593" s="8" t="s">
        <v>1767</v>
      </c>
      <c r="J593" s="47">
        <v>0</v>
      </c>
      <c r="K593" s="51" t="s">
        <v>1809</v>
      </c>
    </row>
    <row r="594" spans="1:11" ht="30" x14ac:dyDescent="0.25">
      <c r="A594" s="8">
        <v>592</v>
      </c>
      <c r="B594" s="10" t="s">
        <v>120</v>
      </c>
      <c r="C594" s="10" t="s">
        <v>121</v>
      </c>
      <c r="D594" s="11">
        <v>34921</v>
      </c>
      <c r="E594" s="12">
        <v>45.14</v>
      </c>
      <c r="F594" s="13">
        <v>100</v>
      </c>
      <c r="G594" s="48" t="s">
        <v>1781</v>
      </c>
      <c r="H594" s="8" t="s">
        <v>13</v>
      </c>
      <c r="I594" s="8" t="s">
        <v>1767</v>
      </c>
      <c r="J594" s="47">
        <v>0</v>
      </c>
      <c r="K594" s="51" t="s">
        <v>1809</v>
      </c>
    </row>
    <row r="595" spans="1:11" ht="30" x14ac:dyDescent="0.25">
      <c r="A595" s="8">
        <v>593</v>
      </c>
      <c r="B595" s="10" t="s">
        <v>826</v>
      </c>
      <c r="C595" s="10" t="s">
        <v>827</v>
      </c>
      <c r="D595" s="11">
        <v>34359</v>
      </c>
      <c r="E595" s="12">
        <v>0</v>
      </c>
      <c r="F595" s="13">
        <v>100</v>
      </c>
      <c r="G595" s="48" t="s">
        <v>1782</v>
      </c>
      <c r="H595" s="8" t="s">
        <v>13</v>
      </c>
      <c r="I595" s="8" t="s">
        <v>1767</v>
      </c>
      <c r="J595" s="47">
        <v>0</v>
      </c>
      <c r="K595" s="51" t="s">
        <v>1809</v>
      </c>
    </row>
    <row r="596" spans="1:11" ht="30" x14ac:dyDescent="0.25">
      <c r="A596" s="8">
        <v>594</v>
      </c>
      <c r="B596" s="10" t="s">
        <v>828</v>
      </c>
      <c r="C596" s="10" t="s">
        <v>827</v>
      </c>
      <c r="D596" s="11">
        <v>34359</v>
      </c>
      <c r="E596" s="12">
        <v>0</v>
      </c>
      <c r="F596" s="13">
        <v>100</v>
      </c>
      <c r="G596" s="48" t="s">
        <v>1782</v>
      </c>
      <c r="H596" s="8" t="s">
        <v>13</v>
      </c>
      <c r="I596" s="8" t="s">
        <v>1767</v>
      </c>
      <c r="J596" s="47">
        <v>0</v>
      </c>
      <c r="K596" s="51" t="s">
        <v>1809</v>
      </c>
    </row>
    <row r="597" spans="1:11" ht="30" x14ac:dyDescent="0.25">
      <c r="A597" s="8">
        <v>595</v>
      </c>
      <c r="B597" s="10" t="s">
        <v>829</v>
      </c>
      <c r="C597" s="10" t="s">
        <v>827</v>
      </c>
      <c r="D597" s="11">
        <v>34359</v>
      </c>
      <c r="E597" s="12">
        <v>0</v>
      </c>
      <c r="F597" s="13">
        <v>100</v>
      </c>
      <c r="G597" s="48" t="s">
        <v>1782</v>
      </c>
      <c r="H597" s="8" t="s">
        <v>13</v>
      </c>
      <c r="I597" s="8" t="s">
        <v>1767</v>
      </c>
      <c r="J597" s="47">
        <v>0</v>
      </c>
      <c r="K597" s="51" t="s">
        <v>1809</v>
      </c>
    </row>
    <row r="598" spans="1:11" ht="30" x14ac:dyDescent="0.25">
      <c r="A598" s="8">
        <v>596</v>
      </c>
      <c r="B598" s="10" t="s">
        <v>843</v>
      </c>
      <c r="C598" s="10" t="s">
        <v>827</v>
      </c>
      <c r="D598" s="11">
        <v>34359</v>
      </c>
      <c r="E598" s="12">
        <v>0</v>
      </c>
      <c r="F598" s="13">
        <v>100</v>
      </c>
      <c r="G598" s="48" t="s">
        <v>1782</v>
      </c>
      <c r="H598" s="8" t="s">
        <v>13</v>
      </c>
      <c r="I598" s="8" t="s">
        <v>1767</v>
      </c>
      <c r="J598" s="47">
        <v>0</v>
      </c>
      <c r="K598" s="51" t="s">
        <v>1809</v>
      </c>
    </row>
    <row r="599" spans="1:11" ht="30" x14ac:dyDescent="0.25">
      <c r="A599" s="8">
        <v>597</v>
      </c>
      <c r="B599" s="10" t="s">
        <v>1184</v>
      </c>
      <c r="C599" s="10" t="s">
        <v>1185</v>
      </c>
      <c r="D599" s="11">
        <v>37257</v>
      </c>
      <c r="E599" s="12">
        <v>189</v>
      </c>
      <c r="F599" s="13">
        <v>100</v>
      </c>
      <c r="G599" s="48" t="s">
        <v>1781</v>
      </c>
      <c r="H599" s="8" t="s">
        <v>13</v>
      </c>
      <c r="I599" s="8" t="s">
        <v>1767</v>
      </c>
      <c r="J599" s="47">
        <v>0</v>
      </c>
      <c r="K599" s="51" t="s">
        <v>1809</v>
      </c>
    </row>
    <row r="600" spans="1:11" ht="30" x14ac:dyDescent="0.25">
      <c r="A600" s="8">
        <v>598</v>
      </c>
      <c r="B600" s="10" t="s">
        <v>1190</v>
      </c>
      <c r="C600" s="10" t="s">
        <v>1185</v>
      </c>
      <c r="D600" s="11">
        <v>37257</v>
      </c>
      <c r="E600" s="12">
        <v>189</v>
      </c>
      <c r="F600" s="13">
        <v>100</v>
      </c>
      <c r="G600" s="48" t="s">
        <v>1781</v>
      </c>
      <c r="H600" s="8" t="s">
        <v>13</v>
      </c>
      <c r="I600" s="8" t="s">
        <v>1767</v>
      </c>
      <c r="J600" s="47">
        <v>0</v>
      </c>
      <c r="K600" s="51" t="s">
        <v>1809</v>
      </c>
    </row>
    <row r="601" spans="1:11" ht="30" x14ac:dyDescent="0.25">
      <c r="A601" s="8">
        <v>599</v>
      </c>
      <c r="B601" s="10" t="s">
        <v>137</v>
      </c>
      <c r="C601" s="10" t="s">
        <v>138</v>
      </c>
      <c r="D601" s="11">
        <v>37427</v>
      </c>
      <c r="E601" s="12">
        <v>68.319999999999993</v>
      </c>
      <c r="F601" s="13">
        <v>100</v>
      </c>
      <c r="G601" s="48" t="s">
        <v>1781</v>
      </c>
      <c r="H601" s="8" t="s">
        <v>13</v>
      </c>
      <c r="I601" s="8" t="s">
        <v>1767</v>
      </c>
      <c r="J601" s="47">
        <v>0</v>
      </c>
      <c r="K601" s="51" t="s">
        <v>1809</v>
      </c>
    </row>
    <row r="602" spans="1:11" ht="30" x14ac:dyDescent="0.25">
      <c r="A602" s="8">
        <v>600</v>
      </c>
      <c r="B602" s="10" t="s">
        <v>139</v>
      </c>
      <c r="C602" s="10" t="s">
        <v>138</v>
      </c>
      <c r="D602" s="11">
        <v>37427</v>
      </c>
      <c r="E602" s="12">
        <v>68.319999999999993</v>
      </c>
      <c r="F602" s="13">
        <v>100</v>
      </c>
      <c r="G602" s="48" t="s">
        <v>1781</v>
      </c>
      <c r="H602" s="8" t="s">
        <v>13</v>
      </c>
      <c r="I602" s="8" t="s">
        <v>1767</v>
      </c>
      <c r="J602" s="47">
        <v>0</v>
      </c>
      <c r="K602" s="51" t="s">
        <v>1809</v>
      </c>
    </row>
    <row r="603" spans="1:11" ht="30" x14ac:dyDescent="0.25">
      <c r="A603" s="8">
        <v>601</v>
      </c>
      <c r="B603" s="10" t="s">
        <v>141</v>
      </c>
      <c r="C603" s="10" t="s">
        <v>142</v>
      </c>
      <c r="D603" s="11">
        <v>39135</v>
      </c>
      <c r="E603" s="12">
        <v>75</v>
      </c>
      <c r="F603" s="13">
        <v>100</v>
      </c>
      <c r="G603" s="48" t="s">
        <v>1781</v>
      </c>
      <c r="H603" s="8" t="s">
        <v>13</v>
      </c>
      <c r="I603" s="8" t="s">
        <v>1767</v>
      </c>
      <c r="J603" s="47">
        <v>0</v>
      </c>
      <c r="K603" s="51" t="s">
        <v>1809</v>
      </c>
    </row>
    <row r="604" spans="1:11" ht="30" x14ac:dyDescent="0.25">
      <c r="A604" s="8">
        <v>602</v>
      </c>
      <c r="B604" s="10" t="s">
        <v>145</v>
      </c>
      <c r="C604" s="10" t="s">
        <v>142</v>
      </c>
      <c r="D604" s="11">
        <v>40920</v>
      </c>
      <c r="E604" s="12">
        <v>75.11</v>
      </c>
      <c r="F604" s="13">
        <v>100</v>
      </c>
      <c r="G604" s="48" t="s">
        <v>1781</v>
      </c>
      <c r="H604" s="8" t="s">
        <v>13</v>
      </c>
      <c r="I604" s="8" t="s">
        <v>1767</v>
      </c>
      <c r="J604" s="47">
        <v>0</v>
      </c>
      <c r="K604" s="51" t="s">
        <v>1809</v>
      </c>
    </row>
    <row r="605" spans="1:11" ht="30" x14ac:dyDescent="0.25">
      <c r="A605" s="8">
        <v>603</v>
      </c>
      <c r="B605" s="10" t="s">
        <v>1188</v>
      </c>
      <c r="C605" s="10" t="s">
        <v>1189</v>
      </c>
      <c r="D605" s="11">
        <v>37257</v>
      </c>
      <c r="E605" s="12">
        <v>104</v>
      </c>
      <c r="F605" s="13">
        <v>100</v>
      </c>
      <c r="G605" s="48" t="s">
        <v>1781</v>
      </c>
      <c r="H605" s="8" t="s">
        <v>13</v>
      </c>
      <c r="I605" s="8" t="s">
        <v>1767</v>
      </c>
      <c r="J605" s="47">
        <v>0</v>
      </c>
      <c r="K605" s="51" t="s">
        <v>1809</v>
      </c>
    </row>
    <row r="606" spans="1:11" ht="30" x14ac:dyDescent="0.25">
      <c r="A606" s="8">
        <v>604</v>
      </c>
      <c r="B606" s="10" t="s">
        <v>1199</v>
      </c>
      <c r="C606" s="10" t="s">
        <v>1200</v>
      </c>
      <c r="D606" s="11">
        <v>38443</v>
      </c>
      <c r="E606" s="12">
        <v>107</v>
      </c>
      <c r="F606" s="13">
        <v>100</v>
      </c>
      <c r="G606" s="48" t="s">
        <v>1781</v>
      </c>
      <c r="H606" s="8" t="s">
        <v>13</v>
      </c>
      <c r="I606" s="8" t="s">
        <v>1767</v>
      </c>
      <c r="J606" s="47">
        <v>0</v>
      </c>
      <c r="K606" s="51" t="s">
        <v>1809</v>
      </c>
    </row>
    <row r="607" spans="1:11" ht="30" x14ac:dyDescent="0.25">
      <c r="A607" s="8">
        <v>605</v>
      </c>
      <c r="B607" s="10" t="s">
        <v>1205</v>
      </c>
      <c r="C607" s="10" t="s">
        <v>1189</v>
      </c>
      <c r="D607" s="11">
        <v>39436</v>
      </c>
      <c r="E607" s="12">
        <v>109.8</v>
      </c>
      <c r="F607" s="13">
        <v>100</v>
      </c>
      <c r="G607" s="48" t="s">
        <v>1781</v>
      </c>
      <c r="H607" s="8" t="s">
        <v>13</v>
      </c>
      <c r="I607" s="8" t="s">
        <v>1767</v>
      </c>
      <c r="J607" s="47">
        <v>0</v>
      </c>
      <c r="K607" s="51" t="s">
        <v>1809</v>
      </c>
    </row>
    <row r="608" spans="1:11" ht="30" x14ac:dyDescent="0.25">
      <c r="A608" s="8">
        <v>606</v>
      </c>
      <c r="B608" s="10" t="s">
        <v>1206</v>
      </c>
      <c r="C608" s="10" t="s">
        <v>1189</v>
      </c>
      <c r="D608" s="11">
        <v>39436</v>
      </c>
      <c r="E608" s="12">
        <v>109.8</v>
      </c>
      <c r="F608" s="13">
        <v>100</v>
      </c>
      <c r="G608" s="48" t="s">
        <v>1781</v>
      </c>
      <c r="H608" s="8" t="s">
        <v>13</v>
      </c>
      <c r="I608" s="8" t="s">
        <v>1767</v>
      </c>
      <c r="J608" s="47">
        <v>0</v>
      </c>
      <c r="K608" s="51" t="s">
        <v>1809</v>
      </c>
    </row>
    <row r="609" spans="1:11" ht="30" x14ac:dyDescent="0.25">
      <c r="A609" s="8">
        <v>607</v>
      </c>
      <c r="B609" s="10" t="s">
        <v>1207</v>
      </c>
      <c r="C609" s="10" t="s">
        <v>1189</v>
      </c>
      <c r="D609" s="11">
        <v>39436</v>
      </c>
      <c r="E609" s="12">
        <v>109.8</v>
      </c>
      <c r="F609" s="13">
        <v>100</v>
      </c>
      <c r="G609" s="48" t="s">
        <v>1781</v>
      </c>
      <c r="H609" s="8" t="s">
        <v>13</v>
      </c>
      <c r="I609" s="8" t="s">
        <v>1767</v>
      </c>
      <c r="J609" s="47">
        <v>0</v>
      </c>
      <c r="K609" s="51" t="s">
        <v>1809</v>
      </c>
    </row>
    <row r="610" spans="1:11" ht="30" x14ac:dyDescent="0.25">
      <c r="A610" s="8">
        <v>608</v>
      </c>
      <c r="B610" s="10" t="s">
        <v>1208</v>
      </c>
      <c r="C610" s="10" t="s">
        <v>1189</v>
      </c>
      <c r="D610" s="11">
        <v>39436</v>
      </c>
      <c r="E610" s="12">
        <v>109.8</v>
      </c>
      <c r="F610" s="13">
        <v>100</v>
      </c>
      <c r="G610" s="48" t="s">
        <v>1781</v>
      </c>
      <c r="H610" s="8" t="s">
        <v>13</v>
      </c>
      <c r="I610" s="8" t="s">
        <v>1767</v>
      </c>
      <c r="J610" s="47">
        <v>0</v>
      </c>
      <c r="K610" s="51" t="s">
        <v>1809</v>
      </c>
    </row>
    <row r="611" spans="1:11" ht="30" x14ac:dyDescent="0.25">
      <c r="A611" s="8">
        <v>609</v>
      </c>
      <c r="B611" s="10" t="s">
        <v>1209</v>
      </c>
      <c r="C611" s="10" t="s">
        <v>1189</v>
      </c>
      <c r="D611" s="11">
        <v>39436</v>
      </c>
      <c r="E611" s="12">
        <v>109.8</v>
      </c>
      <c r="F611" s="13">
        <v>100</v>
      </c>
      <c r="G611" s="48" t="s">
        <v>1781</v>
      </c>
      <c r="H611" s="8" t="s">
        <v>13</v>
      </c>
      <c r="I611" s="8" t="s">
        <v>1767</v>
      </c>
      <c r="J611" s="47">
        <v>0</v>
      </c>
      <c r="K611" s="51" t="s">
        <v>1809</v>
      </c>
    </row>
    <row r="612" spans="1:11" ht="30" x14ac:dyDescent="0.25">
      <c r="A612" s="8">
        <v>610</v>
      </c>
      <c r="B612" s="10" t="s">
        <v>1176</v>
      </c>
      <c r="C612" s="10" t="s">
        <v>1177</v>
      </c>
      <c r="D612" s="11">
        <v>37257</v>
      </c>
      <c r="E612" s="12">
        <v>103</v>
      </c>
      <c r="F612" s="13">
        <v>100</v>
      </c>
      <c r="G612" s="48" t="s">
        <v>1781</v>
      </c>
      <c r="H612" s="8" t="s">
        <v>13</v>
      </c>
      <c r="I612" s="8" t="s">
        <v>1767</v>
      </c>
      <c r="J612" s="47">
        <v>0</v>
      </c>
      <c r="K612" s="51" t="s">
        <v>1809</v>
      </c>
    </row>
    <row r="613" spans="1:11" ht="30" x14ac:dyDescent="0.25">
      <c r="A613" s="8">
        <v>611</v>
      </c>
      <c r="B613" s="10" t="s">
        <v>1178</v>
      </c>
      <c r="C613" s="10" t="s">
        <v>1177</v>
      </c>
      <c r="D613" s="11">
        <v>37257</v>
      </c>
      <c r="E613" s="12">
        <v>103</v>
      </c>
      <c r="F613" s="13">
        <v>100</v>
      </c>
      <c r="G613" s="48" t="s">
        <v>1781</v>
      </c>
      <c r="H613" s="8" t="s">
        <v>13</v>
      </c>
      <c r="I613" s="8" t="s">
        <v>1767</v>
      </c>
      <c r="J613" s="47">
        <v>0</v>
      </c>
      <c r="K613" s="51" t="s">
        <v>1809</v>
      </c>
    </row>
    <row r="614" spans="1:11" ht="30" x14ac:dyDescent="0.25">
      <c r="A614" s="8">
        <v>612</v>
      </c>
      <c r="B614" s="10" t="s">
        <v>1179</v>
      </c>
      <c r="C614" s="10" t="s">
        <v>1177</v>
      </c>
      <c r="D614" s="11">
        <v>37257</v>
      </c>
      <c r="E614" s="12">
        <v>103</v>
      </c>
      <c r="F614" s="13">
        <v>100</v>
      </c>
      <c r="G614" s="48" t="s">
        <v>1781</v>
      </c>
      <c r="H614" s="8" t="s">
        <v>13</v>
      </c>
      <c r="I614" s="8" t="s">
        <v>1767</v>
      </c>
      <c r="J614" s="47">
        <v>0</v>
      </c>
      <c r="K614" s="51" t="s">
        <v>1809</v>
      </c>
    </row>
    <row r="615" spans="1:11" ht="30" x14ac:dyDescent="0.25">
      <c r="A615" s="8">
        <v>613</v>
      </c>
      <c r="B615" s="10" t="s">
        <v>1180</v>
      </c>
      <c r="C615" s="10" t="s">
        <v>1177</v>
      </c>
      <c r="D615" s="11">
        <v>37257</v>
      </c>
      <c r="E615" s="12">
        <v>103</v>
      </c>
      <c r="F615" s="13">
        <v>100</v>
      </c>
      <c r="G615" s="48" t="s">
        <v>1781</v>
      </c>
      <c r="H615" s="8" t="s">
        <v>13</v>
      </c>
      <c r="I615" s="8" t="s">
        <v>1767</v>
      </c>
      <c r="J615" s="47">
        <v>0</v>
      </c>
      <c r="K615" s="51" t="s">
        <v>1809</v>
      </c>
    </row>
    <row r="616" spans="1:11" ht="30" x14ac:dyDescent="0.25">
      <c r="A616" s="8">
        <v>614</v>
      </c>
      <c r="B616" s="10" t="s">
        <v>1181</v>
      </c>
      <c r="C616" s="10" t="s">
        <v>1177</v>
      </c>
      <c r="D616" s="11">
        <v>37257</v>
      </c>
      <c r="E616" s="12">
        <v>103</v>
      </c>
      <c r="F616" s="13">
        <v>100</v>
      </c>
      <c r="G616" s="48" t="s">
        <v>1781</v>
      </c>
      <c r="H616" s="8" t="s">
        <v>13</v>
      </c>
      <c r="I616" s="8" t="s">
        <v>1767</v>
      </c>
      <c r="J616" s="47">
        <v>0</v>
      </c>
      <c r="K616" s="51" t="s">
        <v>1809</v>
      </c>
    </row>
    <row r="617" spans="1:11" ht="30" x14ac:dyDescent="0.25">
      <c r="A617" s="8">
        <v>615</v>
      </c>
      <c r="B617" s="10" t="s">
        <v>1182</v>
      </c>
      <c r="C617" s="10" t="s">
        <v>1177</v>
      </c>
      <c r="D617" s="11">
        <v>37257</v>
      </c>
      <c r="E617" s="12">
        <v>103</v>
      </c>
      <c r="F617" s="13">
        <v>100</v>
      </c>
      <c r="G617" s="48" t="s">
        <v>1781</v>
      </c>
      <c r="H617" s="8" t="s">
        <v>13</v>
      </c>
      <c r="I617" s="8" t="s">
        <v>1767</v>
      </c>
      <c r="J617" s="47">
        <v>0</v>
      </c>
      <c r="K617" s="51" t="s">
        <v>1809</v>
      </c>
    </row>
    <row r="618" spans="1:11" ht="30" x14ac:dyDescent="0.25">
      <c r="A618" s="8">
        <v>616</v>
      </c>
      <c r="B618" s="10" t="s">
        <v>1183</v>
      </c>
      <c r="C618" s="10" t="s">
        <v>1177</v>
      </c>
      <c r="D618" s="11">
        <v>37257</v>
      </c>
      <c r="E618" s="12">
        <v>103</v>
      </c>
      <c r="F618" s="13">
        <v>100</v>
      </c>
      <c r="G618" s="48" t="s">
        <v>1781</v>
      </c>
      <c r="H618" s="8" t="s">
        <v>13</v>
      </c>
      <c r="I618" s="8" t="s">
        <v>1767</v>
      </c>
      <c r="J618" s="47">
        <v>0</v>
      </c>
      <c r="K618" s="51" t="s">
        <v>1809</v>
      </c>
    </row>
    <row r="619" spans="1:11" ht="30" x14ac:dyDescent="0.25">
      <c r="A619" s="8">
        <v>617</v>
      </c>
      <c r="B619" s="10" t="s">
        <v>815</v>
      </c>
      <c r="C619" s="10" t="s">
        <v>816</v>
      </c>
      <c r="D619" s="11">
        <v>36469</v>
      </c>
      <c r="E619" s="12">
        <v>0</v>
      </c>
      <c r="F619" s="13">
        <v>100</v>
      </c>
      <c r="G619" s="48" t="s">
        <v>1782</v>
      </c>
      <c r="H619" s="8" t="s">
        <v>13</v>
      </c>
      <c r="I619" s="8" t="s">
        <v>1767</v>
      </c>
      <c r="J619" s="47">
        <v>0</v>
      </c>
      <c r="K619" s="51" t="s">
        <v>1809</v>
      </c>
    </row>
    <row r="620" spans="1:11" ht="30" x14ac:dyDescent="0.25">
      <c r="A620" s="8">
        <v>618</v>
      </c>
      <c r="B620" s="10" t="s">
        <v>817</v>
      </c>
      <c r="C620" s="10" t="s">
        <v>816</v>
      </c>
      <c r="D620" s="11">
        <v>36469</v>
      </c>
      <c r="E620" s="12">
        <v>0</v>
      </c>
      <c r="F620" s="13">
        <v>100</v>
      </c>
      <c r="G620" s="48" t="s">
        <v>1782</v>
      </c>
      <c r="H620" s="8" t="s">
        <v>13</v>
      </c>
      <c r="I620" s="8" t="s">
        <v>1767</v>
      </c>
      <c r="J620" s="47">
        <v>0</v>
      </c>
      <c r="K620" s="51" t="s">
        <v>1809</v>
      </c>
    </row>
    <row r="621" spans="1:11" ht="30" x14ac:dyDescent="0.25">
      <c r="A621" s="8">
        <v>619</v>
      </c>
      <c r="B621" s="10" t="s">
        <v>818</v>
      </c>
      <c r="C621" s="10" t="s">
        <v>816</v>
      </c>
      <c r="D621" s="11">
        <v>36469</v>
      </c>
      <c r="E621" s="12">
        <v>0</v>
      </c>
      <c r="F621" s="13">
        <v>100</v>
      </c>
      <c r="G621" s="48" t="s">
        <v>1782</v>
      </c>
      <c r="H621" s="8" t="s">
        <v>13</v>
      </c>
      <c r="I621" s="8" t="s">
        <v>1767</v>
      </c>
      <c r="J621" s="47">
        <v>0</v>
      </c>
      <c r="K621" s="51" t="s">
        <v>1809</v>
      </c>
    </row>
    <row r="622" spans="1:11" ht="30" x14ac:dyDescent="0.25">
      <c r="A622" s="8">
        <v>620</v>
      </c>
      <c r="B622" s="10" t="s">
        <v>819</v>
      </c>
      <c r="C622" s="10" t="s">
        <v>816</v>
      </c>
      <c r="D622" s="11">
        <v>36608</v>
      </c>
      <c r="E622" s="12">
        <v>0</v>
      </c>
      <c r="F622" s="13">
        <v>100</v>
      </c>
      <c r="G622" s="48" t="s">
        <v>1782</v>
      </c>
      <c r="H622" s="8" t="s">
        <v>13</v>
      </c>
      <c r="I622" s="8" t="s">
        <v>1767</v>
      </c>
      <c r="J622" s="47">
        <v>0</v>
      </c>
      <c r="K622" s="51" t="s">
        <v>1809</v>
      </c>
    </row>
    <row r="623" spans="1:11" ht="30" x14ac:dyDescent="0.25">
      <c r="A623" s="8">
        <v>621</v>
      </c>
      <c r="B623" s="10" t="s">
        <v>822</v>
      </c>
      <c r="C623" s="10" t="s">
        <v>816</v>
      </c>
      <c r="D623" s="11">
        <v>36879</v>
      </c>
      <c r="E623" s="12">
        <v>0</v>
      </c>
      <c r="F623" s="13">
        <v>100</v>
      </c>
      <c r="G623" s="48" t="s">
        <v>1782</v>
      </c>
      <c r="H623" s="8" t="s">
        <v>13</v>
      </c>
      <c r="I623" s="8" t="s">
        <v>1767</v>
      </c>
      <c r="J623" s="47">
        <v>0</v>
      </c>
      <c r="K623" s="51" t="s">
        <v>1809</v>
      </c>
    </row>
    <row r="624" spans="1:11" ht="30" x14ac:dyDescent="0.25">
      <c r="A624" s="8">
        <v>622</v>
      </c>
      <c r="B624" s="10" t="s">
        <v>823</v>
      </c>
      <c r="C624" s="10" t="s">
        <v>816</v>
      </c>
      <c r="D624" s="11">
        <v>38702</v>
      </c>
      <c r="E624" s="12">
        <v>0</v>
      </c>
      <c r="F624" s="13">
        <v>100</v>
      </c>
      <c r="G624" s="48" t="s">
        <v>1782</v>
      </c>
      <c r="H624" s="8" t="s">
        <v>13</v>
      </c>
      <c r="I624" s="8" t="s">
        <v>1767</v>
      </c>
      <c r="J624" s="47">
        <v>0</v>
      </c>
      <c r="K624" s="51" t="s">
        <v>1809</v>
      </c>
    </row>
    <row r="625" spans="1:11" ht="30" x14ac:dyDescent="0.25">
      <c r="A625" s="8">
        <v>623</v>
      </c>
      <c r="B625" s="10" t="s">
        <v>813</v>
      </c>
      <c r="C625" s="10" t="s">
        <v>814</v>
      </c>
      <c r="D625" s="11">
        <v>36417</v>
      </c>
      <c r="E625" s="12">
        <v>0</v>
      </c>
      <c r="F625" s="13">
        <v>100</v>
      </c>
      <c r="G625" s="48" t="s">
        <v>1782</v>
      </c>
      <c r="H625" s="8" t="s">
        <v>13</v>
      </c>
      <c r="I625" s="8" t="s">
        <v>1767</v>
      </c>
      <c r="J625" s="47">
        <v>0</v>
      </c>
      <c r="K625" s="51" t="s">
        <v>1809</v>
      </c>
    </row>
    <row r="626" spans="1:11" ht="30" x14ac:dyDescent="0.25">
      <c r="A626" s="8">
        <v>624</v>
      </c>
      <c r="B626" s="10" t="s">
        <v>149</v>
      </c>
      <c r="C626" s="10" t="s">
        <v>150</v>
      </c>
      <c r="D626" s="11">
        <v>41110</v>
      </c>
      <c r="E626" s="12">
        <v>99.98</v>
      </c>
      <c r="F626" s="13">
        <v>100</v>
      </c>
      <c r="G626" s="48" t="s">
        <v>1781</v>
      </c>
      <c r="H626" s="8" t="s">
        <v>13</v>
      </c>
      <c r="I626" s="8" t="s">
        <v>1767</v>
      </c>
      <c r="J626" s="47">
        <v>0</v>
      </c>
      <c r="K626" s="51" t="s">
        <v>1809</v>
      </c>
    </row>
    <row r="627" spans="1:11" ht="30" x14ac:dyDescent="0.25">
      <c r="A627" s="8">
        <v>625</v>
      </c>
      <c r="B627" s="10" t="s">
        <v>151</v>
      </c>
      <c r="C627" s="10" t="s">
        <v>150</v>
      </c>
      <c r="D627" s="11">
        <v>41110</v>
      </c>
      <c r="E627" s="12">
        <v>99.99</v>
      </c>
      <c r="F627" s="13">
        <v>100</v>
      </c>
      <c r="G627" s="48" t="s">
        <v>1781</v>
      </c>
      <c r="H627" s="8" t="s">
        <v>13</v>
      </c>
      <c r="I627" s="8" t="s">
        <v>1767</v>
      </c>
      <c r="J627" s="47">
        <v>0</v>
      </c>
      <c r="K627" s="51" t="s">
        <v>1809</v>
      </c>
    </row>
    <row r="628" spans="1:11" ht="30" x14ac:dyDescent="0.25">
      <c r="A628" s="8">
        <v>626</v>
      </c>
      <c r="B628" s="10" t="s">
        <v>989</v>
      </c>
      <c r="C628" s="10" t="s">
        <v>150</v>
      </c>
      <c r="D628" s="11">
        <v>35363</v>
      </c>
      <c r="E628" s="12">
        <v>0</v>
      </c>
      <c r="F628" s="13">
        <v>100</v>
      </c>
      <c r="G628" s="48" t="s">
        <v>1781</v>
      </c>
      <c r="H628" s="8" t="s">
        <v>13</v>
      </c>
      <c r="I628" s="8" t="s">
        <v>1767</v>
      </c>
      <c r="J628" s="47">
        <v>0</v>
      </c>
      <c r="K628" s="51" t="s">
        <v>1809</v>
      </c>
    </row>
    <row r="629" spans="1:11" ht="30" x14ac:dyDescent="0.25">
      <c r="A629" s="8">
        <v>627</v>
      </c>
      <c r="B629" s="10" t="s">
        <v>998</v>
      </c>
      <c r="C629" s="10" t="s">
        <v>150</v>
      </c>
      <c r="D629" s="11">
        <v>35584</v>
      </c>
      <c r="E629" s="12">
        <v>0</v>
      </c>
      <c r="F629" s="13">
        <v>100</v>
      </c>
      <c r="G629" s="48" t="s">
        <v>1781</v>
      </c>
      <c r="H629" s="8" t="s">
        <v>13</v>
      </c>
      <c r="I629" s="8" t="s">
        <v>1767</v>
      </c>
      <c r="J629" s="47">
        <v>0</v>
      </c>
      <c r="K629" s="51" t="s">
        <v>1809</v>
      </c>
    </row>
    <row r="630" spans="1:11" ht="30" x14ac:dyDescent="0.25">
      <c r="A630" s="8">
        <v>628</v>
      </c>
      <c r="B630" s="10" t="s">
        <v>1001</v>
      </c>
      <c r="C630" s="10" t="s">
        <v>150</v>
      </c>
      <c r="D630" s="11">
        <v>38061</v>
      </c>
      <c r="E630" s="12">
        <v>0</v>
      </c>
      <c r="F630" s="13">
        <v>100</v>
      </c>
      <c r="G630" s="48" t="s">
        <v>1781</v>
      </c>
      <c r="H630" s="8" t="s">
        <v>13</v>
      </c>
      <c r="I630" s="8" t="s">
        <v>1767</v>
      </c>
      <c r="J630" s="47">
        <v>0</v>
      </c>
      <c r="K630" s="51" t="s">
        <v>1809</v>
      </c>
    </row>
    <row r="631" spans="1:11" ht="30" x14ac:dyDescent="0.25">
      <c r="A631" s="8">
        <v>629</v>
      </c>
      <c r="B631" s="10" t="s">
        <v>1014</v>
      </c>
      <c r="C631" s="10" t="s">
        <v>150</v>
      </c>
      <c r="D631" s="11">
        <v>41995</v>
      </c>
      <c r="E631" s="12">
        <v>0</v>
      </c>
      <c r="F631" s="13">
        <v>100</v>
      </c>
      <c r="G631" s="48" t="s">
        <v>1781</v>
      </c>
      <c r="H631" s="8" t="s">
        <v>13</v>
      </c>
      <c r="I631" s="8" t="s">
        <v>1767</v>
      </c>
      <c r="J631" s="47">
        <v>0</v>
      </c>
      <c r="K631" s="51" t="s">
        <v>1809</v>
      </c>
    </row>
    <row r="632" spans="1:11" ht="30" x14ac:dyDescent="0.25">
      <c r="A632" s="8">
        <v>630</v>
      </c>
      <c r="B632" s="10" t="s">
        <v>1015</v>
      </c>
      <c r="C632" s="10" t="s">
        <v>150</v>
      </c>
      <c r="D632" s="11">
        <v>41995</v>
      </c>
      <c r="E632" s="12">
        <v>0</v>
      </c>
      <c r="F632" s="13">
        <v>100</v>
      </c>
      <c r="G632" s="48" t="s">
        <v>1781</v>
      </c>
      <c r="H632" s="8" t="s">
        <v>13</v>
      </c>
      <c r="I632" s="8" t="s">
        <v>1767</v>
      </c>
      <c r="J632" s="47">
        <v>0</v>
      </c>
      <c r="K632" s="51" t="s">
        <v>1809</v>
      </c>
    </row>
    <row r="633" spans="1:11" ht="30" x14ac:dyDescent="0.25">
      <c r="A633" s="8">
        <v>631</v>
      </c>
      <c r="B633" s="10" t="s">
        <v>1016</v>
      </c>
      <c r="C633" s="10" t="s">
        <v>150</v>
      </c>
      <c r="D633" s="11">
        <v>41995</v>
      </c>
      <c r="E633" s="12">
        <v>0</v>
      </c>
      <c r="F633" s="13">
        <v>100</v>
      </c>
      <c r="G633" s="48" t="s">
        <v>1781</v>
      </c>
      <c r="H633" s="8" t="s">
        <v>13</v>
      </c>
      <c r="I633" s="8" t="s">
        <v>1767</v>
      </c>
      <c r="J633" s="47">
        <v>0</v>
      </c>
      <c r="K633" s="51" t="s">
        <v>1809</v>
      </c>
    </row>
    <row r="634" spans="1:11" ht="30" x14ac:dyDescent="0.25">
      <c r="A634" s="8">
        <v>632</v>
      </c>
      <c r="B634" s="10" t="s">
        <v>1017</v>
      </c>
      <c r="C634" s="10" t="s">
        <v>150</v>
      </c>
      <c r="D634" s="11">
        <v>41995</v>
      </c>
      <c r="E634" s="12">
        <v>0</v>
      </c>
      <c r="F634" s="13">
        <v>100</v>
      </c>
      <c r="G634" s="48" t="s">
        <v>1781</v>
      </c>
      <c r="H634" s="8" t="s">
        <v>13</v>
      </c>
      <c r="I634" s="8" t="s">
        <v>1767</v>
      </c>
      <c r="J634" s="47">
        <v>0</v>
      </c>
      <c r="K634" s="51" t="s">
        <v>1809</v>
      </c>
    </row>
    <row r="635" spans="1:11" ht="30" x14ac:dyDescent="0.25">
      <c r="A635" s="8">
        <v>633</v>
      </c>
      <c r="B635" s="10" t="s">
        <v>1018</v>
      </c>
      <c r="C635" s="10" t="s">
        <v>150</v>
      </c>
      <c r="D635" s="11">
        <v>41995</v>
      </c>
      <c r="E635" s="12">
        <v>0</v>
      </c>
      <c r="F635" s="13">
        <v>100</v>
      </c>
      <c r="G635" s="48" t="s">
        <v>1781</v>
      </c>
      <c r="H635" s="8" t="s">
        <v>13</v>
      </c>
      <c r="I635" s="8" t="s">
        <v>1767</v>
      </c>
      <c r="J635" s="47">
        <v>0</v>
      </c>
      <c r="K635" s="51" t="s">
        <v>1809</v>
      </c>
    </row>
    <row r="636" spans="1:11" ht="30" x14ac:dyDescent="0.25">
      <c r="A636" s="8">
        <v>634</v>
      </c>
      <c r="B636" s="10" t="s">
        <v>1019</v>
      </c>
      <c r="C636" s="10" t="s">
        <v>150</v>
      </c>
      <c r="D636" s="11">
        <v>41995</v>
      </c>
      <c r="E636" s="12">
        <v>0</v>
      </c>
      <c r="F636" s="13">
        <v>100</v>
      </c>
      <c r="G636" s="48" t="s">
        <v>1781</v>
      </c>
      <c r="H636" s="8" t="s">
        <v>13</v>
      </c>
      <c r="I636" s="8" t="s">
        <v>1767</v>
      </c>
      <c r="J636" s="47">
        <v>0</v>
      </c>
      <c r="K636" s="51" t="s">
        <v>1809</v>
      </c>
    </row>
    <row r="637" spans="1:11" ht="30" x14ac:dyDescent="0.25">
      <c r="A637" s="8">
        <v>635</v>
      </c>
      <c r="B637" s="10" t="s">
        <v>1020</v>
      </c>
      <c r="C637" s="10" t="s">
        <v>150</v>
      </c>
      <c r="D637" s="11">
        <v>41995</v>
      </c>
      <c r="E637" s="12">
        <v>0</v>
      </c>
      <c r="F637" s="13">
        <v>100</v>
      </c>
      <c r="G637" s="48" t="s">
        <v>1781</v>
      </c>
      <c r="H637" s="8" t="s">
        <v>13</v>
      </c>
      <c r="I637" s="8" t="s">
        <v>1767</v>
      </c>
      <c r="J637" s="47">
        <v>0</v>
      </c>
      <c r="K637" s="51" t="s">
        <v>1809</v>
      </c>
    </row>
    <row r="638" spans="1:11" ht="30" x14ac:dyDescent="0.25">
      <c r="A638" s="8">
        <v>636</v>
      </c>
      <c r="B638" s="10" t="s">
        <v>1021</v>
      </c>
      <c r="C638" s="10" t="s">
        <v>150</v>
      </c>
      <c r="D638" s="11">
        <v>41995</v>
      </c>
      <c r="E638" s="12">
        <v>0</v>
      </c>
      <c r="F638" s="13">
        <v>100</v>
      </c>
      <c r="G638" s="48" t="s">
        <v>1781</v>
      </c>
      <c r="H638" s="8" t="s">
        <v>13</v>
      </c>
      <c r="I638" s="8" t="s">
        <v>1767</v>
      </c>
      <c r="J638" s="47">
        <v>0</v>
      </c>
      <c r="K638" s="51" t="s">
        <v>1809</v>
      </c>
    </row>
    <row r="639" spans="1:11" ht="30" x14ac:dyDescent="0.25">
      <c r="A639" s="8">
        <v>637</v>
      </c>
      <c r="B639" s="10" t="s">
        <v>1022</v>
      </c>
      <c r="C639" s="10" t="s">
        <v>150</v>
      </c>
      <c r="D639" s="11">
        <v>41995</v>
      </c>
      <c r="E639" s="12">
        <v>0</v>
      </c>
      <c r="F639" s="13">
        <v>100</v>
      </c>
      <c r="G639" s="48" t="s">
        <v>1781</v>
      </c>
      <c r="H639" s="8" t="s">
        <v>13</v>
      </c>
      <c r="I639" s="8" t="s">
        <v>1767</v>
      </c>
      <c r="J639" s="47">
        <v>0</v>
      </c>
      <c r="K639" s="51" t="s">
        <v>1809</v>
      </c>
    </row>
    <row r="640" spans="1:11" ht="30" x14ac:dyDescent="0.25">
      <c r="A640" s="8">
        <v>638</v>
      </c>
      <c r="B640" s="10" t="s">
        <v>1023</v>
      </c>
      <c r="C640" s="10" t="s">
        <v>150</v>
      </c>
      <c r="D640" s="11">
        <v>41995</v>
      </c>
      <c r="E640" s="12">
        <v>0</v>
      </c>
      <c r="F640" s="13">
        <v>100</v>
      </c>
      <c r="G640" s="48" t="s">
        <v>1781</v>
      </c>
      <c r="H640" s="8" t="s">
        <v>13</v>
      </c>
      <c r="I640" s="8" t="s">
        <v>1767</v>
      </c>
      <c r="J640" s="47">
        <v>0</v>
      </c>
      <c r="K640" s="51" t="s">
        <v>1809</v>
      </c>
    </row>
    <row r="641" spans="1:11" ht="30" x14ac:dyDescent="0.25">
      <c r="A641" s="8">
        <v>639</v>
      </c>
      <c r="B641" s="10" t="s">
        <v>1024</v>
      </c>
      <c r="C641" s="10" t="s">
        <v>150</v>
      </c>
      <c r="D641" s="11">
        <v>41995</v>
      </c>
      <c r="E641" s="12">
        <v>0</v>
      </c>
      <c r="F641" s="13">
        <v>100</v>
      </c>
      <c r="G641" s="48" t="s">
        <v>1781</v>
      </c>
      <c r="H641" s="8" t="s">
        <v>13</v>
      </c>
      <c r="I641" s="8" t="s">
        <v>1767</v>
      </c>
      <c r="J641" s="47">
        <v>0</v>
      </c>
      <c r="K641" s="51" t="s">
        <v>1809</v>
      </c>
    </row>
    <row r="642" spans="1:11" ht="30" x14ac:dyDescent="0.25">
      <c r="A642" s="8">
        <v>640</v>
      </c>
      <c r="B642" s="10" t="s">
        <v>1025</v>
      </c>
      <c r="C642" s="10" t="s">
        <v>150</v>
      </c>
      <c r="D642" s="11">
        <v>41995</v>
      </c>
      <c r="E642" s="12">
        <v>0</v>
      </c>
      <c r="F642" s="13">
        <v>100</v>
      </c>
      <c r="G642" s="48" t="s">
        <v>1781</v>
      </c>
      <c r="H642" s="8" t="s">
        <v>13</v>
      </c>
      <c r="I642" s="8" t="s">
        <v>1767</v>
      </c>
      <c r="J642" s="47">
        <v>0</v>
      </c>
      <c r="K642" s="51" t="s">
        <v>1809</v>
      </c>
    </row>
    <row r="643" spans="1:11" ht="30" x14ac:dyDescent="0.25">
      <c r="A643" s="8">
        <v>641</v>
      </c>
      <c r="B643" s="10" t="s">
        <v>1026</v>
      </c>
      <c r="C643" s="10" t="s">
        <v>150</v>
      </c>
      <c r="D643" s="11">
        <v>41995</v>
      </c>
      <c r="E643" s="12">
        <v>0</v>
      </c>
      <c r="F643" s="13">
        <v>100</v>
      </c>
      <c r="G643" s="48" t="s">
        <v>1781</v>
      </c>
      <c r="H643" s="8" t="s">
        <v>13</v>
      </c>
      <c r="I643" s="8" t="s">
        <v>1767</v>
      </c>
      <c r="J643" s="47">
        <v>0</v>
      </c>
      <c r="K643" s="51" t="s">
        <v>1809</v>
      </c>
    </row>
    <row r="644" spans="1:11" ht="30" x14ac:dyDescent="0.25">
      <c r="A644" s="8">
        <v>642</v>
      </c>
      <c r="B644" s="10" t="s">
        <v>146</v>
      </c>
      <c r="C644" s="10" t="s">
        <v>147</v>
      </c>
      <c r="D644" s="11">
        <v>40807</v>
      </c>
      <c r="E644" s="12">
        <v>76.260000000000005</v>
      </c>
      <c r="F644" s="13">
        <v>100</v>
      </c>
      <c r="G644" s="48" t="s">
        <v>1781</v>
      </c>
      <c r="H644" s="8" t="s">
        <v>13</v>
      </c>
      <c r="I644" s="8" t="s">
        <v>1767</v>
      </c>
      <c r="J644" s="47">
        <v>0</v>
      </c>
      <c r="K644" s="51" t="s">
        <v>1809</v>
      </c>
    </row>
    <row r="645" spans="1:11" ht="30" x14ac:dyDescent="0.25">
      <c r="A645" s="8">
        <v>643</v>
      </c>
      <c r="B645" s="10" t="s">
        <v>148</v>
      </c>
      <c r="C645" s="10" t="s">
        <v>147</v>
      </c>
      <c r="D645" s="11">
        <v>40807</v>
      </c>
      <c r="E645" s="12">
        <v>76.260000000000005</v>
      </c>
      <c r="F645" s="13">
        <v>100</v>
      </c>
      <c r="G645" s="48" t="s">
        <v>1781</v>
      </c>
      <c r="H645" s="8" t="s">
        <v>13</v>
      </c>
      <c r="I645" s="8" t="s">
        <v>1767</v>
      </c>
      <c r="J645" s="47">
        <v>0</v>
      </c>
      <c r="K645" s="51" t="s">
        <v>1809</v>
      </c>
    </row>
    <row r="646" spans="1:11" ht="30" x14ac:dyDescent="0.25">
      <c r="A646" s="8">
        <v>644</v>
      </c>
      <c r="B646" s="10" t="s">
        <v>806</v>
      </c>
      <c r="C646" s="10" t="s">
        <v>807</v>
      </c>
      <c r="D646" s="11">
        <v>34605</v>
      </c>
      <c r="E646" s="12">
        <v>0</v>
      </c>
      <c r="F646" s="13">
        <v>100</v>
      </c>
      <c r="G646" s="48" t="s">
        <v>1782</v>
      </c>
      <c r="H646" s="8" t="s">
        <v>13</v>
      </c>
      <c r="I646" s="8" t="s">
        <v>1767</v>
      </c>
      <c r="J646" s="47">
        <v>0</v>
      </c>
      <c r="K646" s="51" t="s">
        <v>1809</v>
      </c>
    </row>
    <row r="647" spans="1:11" ht="30" x14ac:dyDescent="0.25">
      <c r="A647" s="8">
        <v>645</v>
      </c>
      <c r="B647" s="10" t="s">
        <v>808</v>
      </c>
      <c r="C647" s="10" t="s">
        <v>807</v>
      </c>
      <c r="D647" s="11">
        <v>34605</v>
      </c>
      <c r="E647" s="12">
        <v>0</v>
      </c>
      <c r="F647" s="13">
        <v>100</v>
      </c>
      <c r="G647" s="48" t="s">
        <v>1782</v>
      </c>
      <c r="H647" s="8" t="s">
        <v>13</v>
      </c>
      <c r="I647" s="8" t="s">
        <v>1767</v>
      </c>
      <c r="J647" s="47">
        <v>0</v>
      </c>
      <c r="K647" s="51" t="s">
        <v>1809</v>
      </c>
    </row>
    <row r="648" spans="1:11" ht="30" x14ac:dyDescent="0.25">
      <c r="A648" s="8">
        <v>646</v>
      </c>
      <c r="B648" s="10" t="s">
        <v>811</v>
      </c>
      <c r="C648" s="10" t="s">
        <v>807</v>
      </c>
      <c r="D648" s="11">
        <v>34605</v>
      </c>
      <c r="E648" s="12">
        <v>0</v>
      </c>
      <c r="F648" s="13">
        <v>100</v>
      </c>
      <c r="G648" s="48" t="s">
        <v>1782</v>
      </c>
      <c r="H648" s="8" t="s">
        <v>13</v>
      </c>
      <c r="I648" s="8" t="s">
        <v>1767</v>
      </c>
      <c r="J648" s="47">
        <v>0</v>
      </c>
      <c r="K648" s="51" t="s">
        <v>1809</v>
      </c>
    </row>
    <row r="649" spans="1:11" ht="30" x14ac:dyDescent="0.25">
      <c r="A649" s="8">
        <v>647</v>
      </c>
      <c r="B649" s="10" t="s">
        <v>812</v>
      </c>
      <c r="C649" s="10" t="s">
        <v>807</v>
      </c>
      <c r="D649" s="11">
        <v>34605</v>
      </c>
      <c r="E649" s="12">
        <v>0</v>
      </c>
      <c r="F649" s="13">
        <v>100</v>
      </c>
      <c r="G649" s="48" t="s">
        <v>1782</v>
      </c>
      <c r="H649" s="8" t="s">
        <v>13</v>
      </c>
      <c r="I649" s="8" t="s">
        <v>1767</v>
      </c>
      <c r="J649" s="47">
        <v>0</v>
      </c>
      <c r="K649" s="51" t="s">
        <v>1809</v>
      </c>
    </row>
    <row r="650" spans="1:11" ht="30" x14ac:dyDescent="0.25">
      <c r="A650" s="8">
        <v>648</v>
      </c>
      <c r="B650" s="10" t="s">
        <v>797</v>
      </c>
      <c r="C650" s="10" t="s">
        <v>798</v>
      </c>
      <c r="D650" s="11">
        <v>34337</v>
      </c>
      <c r="E650" s="12">
        <v>0</v>
      </c>
      <c r="F650" s="13">
        <v>100</v>
      </c>
      <c r="G650" s="48" t="s">
        <v>1782</v>
      </c>
      <c r="H650" s="8" t="s">
        <v>13</v>
      </c>
      <c r="I650" s="8" t="s">
        <v>1767</v>
      </c>
      <c r="J650" s="47">
        <v>0</v>
      </c>
      <c r="K650" s="51" t="s">
        <v>1809</v>
      </c>
    </row>
    <row r="651" spans="1:11" ht="30" x14ac:dyDescent="0.25">
      <c r="A651" s="8">
        <v>649</v>
      </c>
      <c r="B651" s="10" t="s">
        <v>791</v>
      </c>
      <c r="C651" s="10" t="s">
        <v>792</v>
      </c>
      <c r="D651" s="11">
        <v>34337</v>
      </c>
      <c r="E651" s="12">
        <v>0</v>
      </c>
      <c r="F651" s="13">
        <v>100</v>
      </c>
      <c r="G651" s="48" t="s">
        <v>1782</v>
      </c>
      <c r="H651" s="8" t="s">
        <v>13</v>
      </c>
      <c r="I651" s="8" t="s">
        <v>1767</v>
      </c>
      <c r="J651" s="47">
        <v>0</v>
      </c>
      <c r="K651" s="51" t="s">
        <v>1809</v>
      </c>
    </row>
    <row r="652" spans="1:11" ht="30" x14ac:dyDescent="0.25">
      <c r="A652" s="8">
        <v>650</v>
      </c>
      <c r="B652" s="10" t="s">
        <v>122</v>
      </c>
      <c r="C652" s="10" t="s">
        <v>123</v>
      </c>
      <c r="D652" s="11">
        <v>34939</v>
      </c>
      <c r="E652" s="12">
        <v>190.32</v>
      </c>
      <c r="F652" s="13">
        <v>100</v>
      </c>
      <c r="G652" s="48" t="s">
        <v>1781</v>
      </c>
      <c r="H652" s="8" t="s">
        <v>13</v>
      </c>
      <c r="I652" s="8" t="s">
        <v>1767</v>
      </c>
      <c r="J652" s="47">
        <v>0</v>
      </c>
      <c r="K652" s="51" t="s">
        <v>1809</v>
      </c>
    </row>
    <row r="653" spans="1:11" ht="30" x14ac:dyDescent="0.25">
      <c r="A653" s="8">
        <v>651</v>
      </c>
      <c r="B653" s="10" t="s">
        <v>844</v>
      </c>
      <c r="C653" s="10" t="s">
        <v>845</v>
      </c>
      <c r="D653" s="11">
        <v>34411</v>
      </c>
      <c r="E653" s="12">
        <v>0</v>
      </c>
      <c r="F653" s="13">
        <v>100</v>
      </c>
      <c r="G653" s="48" t="s">
        <v>1782</v>
      </c>
      <c r="H653" s="8" t="s">
        <v>13</v>
      </c>
      <c r="I653" s="8" t="s">
        <v>1767</v>
      </c>
      <c r="J653" s="47">
        <v>0</v>
      </c>
      <c r="K653" s="51" t="s">
        <v>1809</v>
      </c>
    </row>
    <row r="654" spans="1:11" ht="30" x14ac:dyDescent="0.25">
      <c r="A654" s="8">
        <v>652</v>
      </c>
      <c r="B654" s="10" t="s">
        <v>846</v>
      </c>
      <c r="C654" s="10" t="s">
        <v>845</v>
      </c>
      <c r="D654" s="11">
        <v>34411</v>
      </c>
      <c r="E654" s="12">
        <v>0</v>
      </c>
      <c r="F654" s="13">
        <v>100</v>
      </c>
      <c r="G654" s="48" t="s">
        <v>1782</v>
      </c>
      <c r="H654" s="8" t="s">
        <v>13</v>
      </c>
      <c r="I654" s="8" t="s">
        <v>1767</v>
      </c>
      <c r="J654" s="47">
        <v>0</v>
      </c>
      <c r="K654" s="51" t="s">
        <v>1809</v>
      </c>
    </row>
    <row r="655" spans="1:11" ht="30" x14ac:dyDescent="0.25">
      <c r="A655" s="8">
        <v>653</v>
      </c>
      <c r="B655" s="10" t="s">
        <v>69</v>
      </c>
      <c r="C655" s="10" t="s">
        <v>70</v>
      </c>
      <c r="D655" s="11">
        <v>38261</v>
      </c>
      <c r="E655" s="12">
        <v>0</v>
      </c>
      <c r="F655" s="13">
        <v>100</v>
      </c>
      <c r="G655" s="48" t="s">
        <v>1781</v>
      </c>
      <c r="H655" s="8" t="s">
        <v>13</v>
      </c>
      <c r="I655" s="8" t="s">
        <v>1767</v>
      </c>
      <c r="J655" s="47">
        <v>0</v>
      </c>
      <c r="K655" s="51" t="s">
        <v>1809</v>
      </c>
    </row>
    <row r="656" spans="1:11" ht="30" x14ac:dyDescent="0.25">
      <c r="A656" s="8">
        <v>654</v>
      </c>
      <c r="B656" s="10" t="s">
        <v>71</v>
      </c>
      <c r="C656" s="10" t="s">
        <v>70</v>
      </c>
      <c r="D656" s="11">
        <v>39567</v>
      </c>
      <c r="E656" s="12">
        <v>0</v>
      </c>
      <c r="F656" s="13">
        <v>100</v>
      </c>
      <c r="G656" s="48" t="s">
        <v>1781</v>
      </c>
      <c r="H656" s="8" t="s">
        <v>13</v>
      </c>
      <c r="I656" s="8" t="s">
        <v>1767</v>
      </c>
      <c r="J656" s="47">
        <v>0</v>
      </c>
      <c r="K656" s="51" t="s">
        <v>1809</v>
      </c>
    </row>
    <row r="657" spans="1:11" ht="30" x14ac:dyDescent="0.25">
      <c r="A657" s="8">
        <v>655</v>
      </c>
      <c r="B657" s="10" t="s">
        <v>72</v>
      </c>
      <c r="C657" s="10" t="s">
        <v>70</v>
      </c>
      <c r="D657" s="11">
        <v>41620</v>
      </c>
      <c r="E657" s="12">
        <v>0</v>
      </c>
      <c r="F657" s="13">
        <v>100</v>
      </c>
      <c r="G657" s="48" t="s">
        <v>1781</v>
      </c>
      <c r="H657" s="8" t="s">
        <v>13</v>
      </c>
      <c r="I657" s="8" t="s">
        <v>1767</v>
      </c>
      <c r="J657" s="47">
        <v>0</v>
      </c>
      <c r="K657" s="51" t="s">
        <v>1809</v>
      </c>
    </row>
    <row r="658" spans="1:11" ht="30" x14ac:dyDescent="0.25">
      <c r="A658" s="8">
        <v>656</v>
      </c>
      <c r="B658" s="10" t="s">
        <v>140</v>
      </c>
      <c r="C658" s="10" t="s">
        <v>70</v>
      </c>
      <c r="D658" s="11">
        <v>38385</v>
      </c>
      <c r="E658" s="12">
        <v>183.37</v>
      </c>
      <c r="F658" s="13">
        <v>100</v>
      </c>
      <c r="G658" s="48" t="s">
        <v>1782</v>
      </c>
      <c r="H658" s="8" t="s">
        <v>13</v>
      </c>
      <c r="I658" s="8" t="s">
        <v>1767</v>
      </c>
      <c r="J658" s="47">
        <v>0</v>
      </c>
      <c r="K658" s="51" t="s">
        <v>1809</v>
      </c>
    </row>
    <row r="659" spans="1:11" ht="30" x14ac:dyDescent="0.25">
      <c r="A659" s="8">
        <v>657</v>
      </c>
      <c r="B659" s="10" t="s">
        <v>158</v>
      </c>
      <c r="C659" s="10" t="s">
        <v>70</v>
      </c>
      <c r="D659" s="11">
        <v>42367</v>
      </c>
      <c r="E659" s="12">
        <v>147.6</v>
      </c>
      <c r="F659" s="13">
        <v>100</v>
      </c>
      <c r="G659" s="48" t="s">
        <v>1782</v>
      </c>
      <c r="H659" s="8" t="s">
        <v>13</v>
      </c>
      <c r="I659" s="8" t="s">
        <v>1767</v>
      </c>
      <c r="J659" s="47">
        <v>0</v>
      </c>
      <c r="K659" s="51" t="s">
        <v>1809</v>
      </c>
    </row>
    <row r="660" spans="1:11" ht="30" x14ac:dyDescent="0.25">
      <c r="A660" s="8">
        <v>658</v>
      </c>
      <c r="B660" s="10" t="s">
        <v>159</v>
      </c>
      <c r="C660" s="10" t="s">
        <v>70</v>
      </c>
      <c r="D660" s="11">
        <v>42367</v>
      </c>
      <c r="E660" s="12">
        <v>147.6</v>
      </c>
      <c r="F660" s="13">
        <v>100</v>
      </c>
      <c r="G660" s="48" t="s">
        <v>1782</v>
      </c>
      <c r="H660" s="8" t="s">
        <v>13</v>
      </c>
      <c r="I660" s="8" t="s">
        <v>1767</v>
      </c>
      <c r="J660" s="47">
        <v>0</v>
      </c>
      <c r="K660" s="51" t="s">
        <v>1809</v>
      </c>
    </row>
    <row r="661" spans="1:11" ht="30" x14ac:dyDescent="0.25">
      <c r="A661" s="8">
        <v>659</v>
      </c>
      <c r="B661" s="10" t="s">
        <v>162</v>
      </c>
      <c r="C661" s="10" t="s">
        <v>70</v>
      </c>
      <c r="D661" s="11">
        <v>36501</v>
      </c>
      <c r="E661" s="12">
        <v>157.94999999999999</v>
      </c>
      <c r="F661" s="13">
        <v>100</v>
      </c>
      <c r="G661" s="48" t="s">
        <v>1782</v>
      </c>
      <c r="H661" s="8" t="s">
        <v>13</v>
      </c>
      <c r="I661" s="8" t="s">
        <v>1767</v>
      </c>
      <c r="J661" s="47">
        <v>0</v>
      </c>
      <c r="K661" s="51" t="s">
        <v>1809</v>
      </c>
    </row>
    <row r="662" spans="1:11" ht="30" x14ac:dyDescent="0.25">
      <c r="A662" s="8">
        <v>660</v>
      </c>
      <c r="B662" s="10" t="s">
        <v>192</v>
      </c>
      <c r="C662" s="10" t="s">
        <v>70</v>
      </c>
      <c r="D662" s="11">
        <v>42366</v>
      </c>
      <c r="E662" s="12">
        <v>351.78</v>
      </c>
      <c r="F662" s="13">
        <v>100</v>
      </c>
      <c r="G662" s="48" t="s">
        <v>1782</v>
      </c>
      <c r="H662" s="8" t="s">
        <v>13</v>
      </c>
      <c r="I662" s="8" t="s">
        <v>1767</v>
      </c>
      <c r="J662" s="47">
        <v>0</v>
      </c>
      <c r="K662" s="51" t="s">
        <v>1809</v>
      </c>
    </row>
    <row r="663" spans="1:11" ht="30" x14ac:dyDescent="0.25">
      <c r="A663" s="8">
        <v>661</v>
      </c>
      <c r="B663" s="10" t="s">
        <v>193</v>
      </c>
      <c r="C663" s="10" t="s">
        <v>70</v>
      </c>
      <c r="D663" s="11">
        <v>42366</v>
      </c>
      <c r="E663" s="12">
        <v>351.78</v>
      </c>
      <c r="F663" s="13">
        <v>100</v>
      </c>
      <c r="G663" s="48" t="s">
        <v>1782</v>
      </c>
      <c r="H663" s="8" t="s">
        <v>13</v>
      </c>
      <c r="I663" s="8" t="s">
        <v>1767</v>
      </c>
      <c r="J663" s="47">
        <v>0</v>
      </c>
      <c r="K663" s="51" t="s">
        <v>1809</v>
      </c>
    </row>
    <row r="664" spans="1:11" ht="30" x14ac:dyDescent="0.25">
      <c r="A664" s="8">
        <v>662</v>
      </c>
      <c r="B664" s="10" t="s">
        <v>198</v>
      </c>
      <c r="C664" s="10" t="s">
        <v>70</v>
      </c>
      <c r="D664" s="11">
        <v>38423</v>
      </c>
      <c r="E664" s="12">
        <v>196.42</v>
      </c>
      <c r="F664" s="13">
        <v>100</v>
      </c>
      <c r="G664" s="48" t="s">
        <v>1782</v>
      </c>
      <c r="H664" s="8" t="s">
        <v>13</v>
      </c>
      <c r="I664" s="8" t="s">
        <v>1767</v>
      </c>
      <c r="J664" s="47">
        <v>0</v>
      </c>
      <c r="K664" s="51" t="s">
        <v>1809</v>
      </c>
    </row>
    <row r="665" spans="1:11" ht="30" x14ac:dyDescent="0.25">
      <c r="A665" s="8">
        <v>663</v>
      </c>
      <c r="B665" s="10" t="s">
        <v>204</v>
      </c>
      <c r="C665" s="10" t="s">
        <v>70</v>
      </c>
      <c r="D665" s="11">
        <v>42366</v>
      </c>
      <c r="E665" s="12">
        <v>351.78</v>
      </c>
      <c r="F665" s="13">
        <v>100</v>
      </c>
      <c r="G665" s="48" t="s">
        <v>1782</v>
      </c>
      <c r="H665" s="8" t="s">
        <v>13</v>
      </c>
      <c r="I665" s="8" t="s">
        <v>1767</v>
      </c>
      <c r="J665" s="47">
        <v>0</v>
      </c>
      <c r="K665" s="51" t="s">
        <v>1809</v>
      </c>
    </row>
    <row r="666" spans="1:11" ht="30" x14ac:dyDescent="0.25">
      <c r="A666" s="8">
        <v>664</v>
      </c>
      <c r="B666" s="10" t="s">
        <v>218</v>
      </c>
      <c r="C666" s="10" t="s">
        <v>70</v>
      </c>
      <c r="D666" s="11">
        <v>38432</v>
      </c>
      <c r="E666" s="12">
        <v>196.42</v>
      </c>
      <c r="F666" s="13">
        <v>100</v>
      </c>
      <c r="G666" s="48" t="s">
        <v>1782</v>
      </c>
      <c r="H666" s="8" t="s">
        <v>13</v>
      </c>
      <c r="I666" s="8" t="s">
        <v>1767</v>
      </c>
      <c r="J666" s="47">
        <v>0</v>
      </c>
      <c r="K666" s="51" t="s">
        <v>1809</v>
      </c>
    </row>
    <row r="667" spans="1:11" ht="30" x14ac:dyDescent="0.25">
      <c r="A667" s="8">
        <v>665</v>
      </c>
      <c r="B667" s="10" t="s">
        <v>236</v>
      </c>
      <c r="C667" s="10" t="s">
        <v>70</v>
      </c>
      <c r="D667" s="11">
        <v>42979</v>
      </c>
      <c r="E667" s="12">
        <v>157.94999999999999</v>
      </c>
      <c r="F667" s="13">
        <v>100</v>
      </c>
      <c r="G667" s="48" t="s">
        <v>1782</v>
      </c>
      <c r="H667" s="8" t="s">
        <v>13</v>
      </c>
      <c r="I667" s="8" t="s">
        <v>1767</v>
      </c>
      <c r="J667" s="47">
        <v>0</v>
      </c>
      <c r="K667" s="51" t="s">
        <v>1809</v>
      </c>
    </row>
    <row r="668" spans="1:11" ht="30" x14ac:dyDescent="0.25">
      <c r="A668" s="8">
        <v>666</v>
      </c>
      <c r="B668" s="10" t="s">
        <v>508</v>
      </c>
      <c r="C668" s="10" t="s">
        <v>509</v>
      </c>
      <c r="D668" s="11">
        <v>35782</v>
      </c>
      <c r="E668" s="12">
        <v>0</v>
      </c>
      <c r="F668" s="13">
        <v>100</v>
      </c>
      <c r="G668" s="48" t="s">
        <v>1782</v>
      </c>
      <c r="H668" s="8" t="s">
        <v>13</v>
      </c>
      <c r="I668" s="8" t="s">
        <v>1767</v>
      </c>
      <c r="J668" s="47">
        <v>0</v>
      </c>
      <c r="K668" s="51" t="s">
        <v>1809</v>
      </c>
    </row>
    <row r="669" spans="1:11" ht="30" x14ac:dyDescent="0.25">
      <c r="A669" s="8">
        <v>667</v>
      </c>
      <c r="B669" s="10" t="s">
        <v>513</v>
      </c>
      <c r="C669" s="10" t="s">
        <v>509</v>
      </c>
      <c r="D669" s="11">
        <v>35153</v>
      </c>
      <c r="E669" s="12">
        <v>0</v>
      </c>
      <c r="F669" s="13">
        <v>100</v>
      </c>
      <c r="G669" s="48" t="s">
        <v>1782</v>
      </c>
      <c r="H669" s="8" t="s">
        <v>13</v>
      </c>
      <c r="I669" s="8" t="s">
        <v>1767</v>
      </c>
      <c r="J669" s="47">
        <v>0</v>
      </c>
      <c r="K669" s="51" t="s">
        <v>1809</v>
      </c>
    </row>
    <row r="670" spans="1:11" ht="30" x14ac:dyDescent="0.25">
      <c r="A670" s="8">
        <v>668</v>
      </c>
      <c r="B670" s="10" t="s">
        <v>514</v>
      </c>
      <c r="C670" s="10" t="s">
        <v>509</v>
      </c>
      <c r="D670" s="11">
        <v>40534</v>
      </c>
      <c r="E670" s="12">
        <v>0</v>
      </c>
      <c r="F670" s="13">
        <v>100</v>
      </c>
      <c r="G670" s="48" t="s">
        <v>1782</v>
      </c>
      <c r="H670" s="8" t="s">
        <v>13</v>
      </c>
      <c r="I670" s="8" t="s">
        <v>1767</v>
      </c>
      <c r="J670" s="47">
        <v>0</v>
      </c>
      <c r="K670" s="51" t="s">
        <v>1809</v>
      </c>
    </row>
    <row r="671" spans="1:11" ht="30" x14ac:dyDescent="0.25">
      <c r="A671" s="8">
        <v>669</v>
      </c>
      <c r="B671" s="10" t="s">
        <v>515</v>
      </c>
      <c r="C671" s="10" t="s">
        <v>509</v>
      </c>
      <c r="D671" s="11">
        <v>40534</v>
      </c>
      <c r="E671" s="12">
        <v>0</v>
      </c>
      <c r="F671" s="13">
        <v>100</v>
      </c>
      <c r="G671" s="48" t="s">
        <v>1782</v>
      </c>
      <c r="H671" s="8" t="s">
        <v>13</v>
      </c>
      <c r="I671" s="8" t="s">
        <v>1767</v>
      </c>
      <c r="J671" s="47">
        <v>0</v>
      </c>
      <c r="K671" s="51" t="s">
        <v>1809</v>
      </c>
    </row>
    <row r="672" spans="1:11" ht="30" x14ac:dyDescent="0.25">
      <c r="A672" s="8">
        <v>670</v>
      </c>
      <c r="B672" s="10" t="s">
        <v>516</v>
      </c>
      <c r="C672" s="10" t="s">
        <v>509</v>
      </c>
      <c r="D672" s="11">
        <v>41060</v>
      </c>
      <c r="E672" s="12">
        <v>0</v>
      </c>
      <c r="F672" s="13">
        <v>100</v>
      </c>
      <c r="G672" s="48" t="s">
        <v>1782</v>
      </c>
      <c r="H672" s="8" t="s">
        <v>13</v>
      </c>
      <c r="I672" s="8" t="s">
        <v>1767</v>
      </c>
      <c r="J672" s="47">
        <v>0</v>
      </c>
      <c r="K672" s="51" t="s">
        <v>1809</v>
      </c>
    </row>
    <row r="673" spans="1:11" ht="30" x14ac:dyDescent="0.25">
      <c r="A673" s="8">
        <v>671</v>
      </c>
      <c r="B673" s="10" t="s">
        <v>517</v>
      </c>
      <c r="C673" s="10" t="s">
        <v>509</v>
      </c>
      <c r="D673" s="11">
        <v>41346</v>
      </c>
      <c r="E673" s="12">
        <v>0</v>
      </c>
      <c r="F673" s="13">
        <v>100</v>
      </c>
      <c r="G673" s="48" t="s">
        <v>1782</v>
      </c>
      <c r="H673" s="8" t="s">
        <v>13</v>
      </c>
      <c r="I673" s="8" t="s">
        <v>1767</v>
      </c>
      <c r="J673" s="47">
        <v>0</v>
      </c>
      <c r="K673" s="51" t="s">
        <v>1809</v>
      </c>
    </row>
    <row r="674" spans="1:11" ht="30" x14ac:dyDescent="0.25">
      <c r="A674" s="8">
        <v>672</v>
      </c>
      <c r="B674" s="10" t="s">
        <v>706</v>
      </c>
      <c r="C674" s="10" t="s">
        <v>707</v>
      </c>
      <c r="D674" s="11">
        <v>41256</v>
      </c>
      <c r="E674" s="12">
        <v>0</v>
      </c>
      <c r="F674" s="13">
        <v>100</v>
      </c>
      <c r="G674" s="48" t="s">
        <v>1782</v>
      </c>
      <c r="H674" s="8" t="s">
        <v>13</v>
      </c>
      <c r="I674" s="8" t="s">
        <v>1767</v>
      </c>
      <c r="J674" s="47">
        <v>0</v>
      </c>
      <c r="K674" s="51" t="s">
        <v>1809</v>
      </c>
    </row>
    <row r="675" spans="1:11" ht="30" x14ac:dyDescent="0.25">
      <c r="A675" s="8">
        <v>673</v>
      </c>
      <c r="B675" s="10" t="s">
        <v>997</v>
      </c>
      <c r="C675" s="10" t="s">
        <v>70</v>
      </c>
      <c r="D675" s="11">
        <v>38061</v>
      </c>
      <c r="E675" s="12">
        <v>0</v>
      </c>
      <c r="F675" s="13">
        <v>100</v>
      </c>
      <c r="G675" s="48" t="s">
        <v>1782</v>
      </c>
      <c r="H675" s="8" t="s">
        <v>13</v>
      </c>
      <c r="I675" s="8" t="s">
        <v>1767</v>
      </c>
      <c r="J675" s="47">
        <v>0</v>
      </c>
      <c r="K675" s="51" t="s">
        <v>1809</v>
      </c>
    </row>
    <row r="676" spans="1:11" ht="30" x14ac:dyDescent="0.25">
      <c r="A676" s="8">
        <v>674</v>
      </c>
      <c r="B676" s="10" t="s">
        <v>999</v>
      </c>
      <c r="C676" s="10" t="s">
        <v>70</v>
      </c>
      <c r="D676" s="11">
        <v>38540</v>
      </c>
      <c r="E676" s="12">
        <v>0</v>
      </c>
      <c r="F676" s="13">
        <v>100</v>
      </c>
      <c r="G676" s="48" t="s">
        <v>1782</v>
      </c>
      <c r="H676" s="8" t="s">
        <v>13</v>
      </c>
      <c r="I676" s="8" t="s">
        <v>1767</v>
      </c>
      <c r="J676" s="47">
        <v>0</v>
      </c>
      <c r="K676" s="51" t="s">
        <v>1809</v>
      </c>
    </row>
    <row r="677" spans="1:11" ht="30" x14ac:dyDescent="0.25">
      <c r="A677" s="8">
        <v>675</v>
      </c>
      <c r="B677" s="10" t="s">
        <v>1000</v>
      </c>
      <c r="C677" s="10" t="s">
        <v>70</v>
      </c>
      <c r="D677" s="11">
        <v>36257</v>
      </c>
      <c r="E677" s="12">
        <v>0</v>
      </c>
      <c r="F677" s="13">
        <v>100</v>
      </c>
      <c r="G677" s="48" t="s">
        <v>1782</v>
      </c>
      <c r="H677" s="8" t="s">
        <v>13</v>
      </c>
      <c r="I677" s="8" t="s">
        <v>1767</v>
      </c>
      <c r="J677" s="47">
        <v>0</v>
      </c>
      <c r="K677" s="51" t="s">
        <v>1809</v>
      </c>
    </row>
    <row r="678" spans="1:11" ht="30" x14ac:dyDescent="0.25">
      <c r="A678" s="8">
        <v>676</v>
      </c>
      <c r="B678" s="10" t="s">
        <v>1002</v>
      </c>
      <c r="C678" s="10" t="s">
        <v>70</v>
      </c>
      <c r="D678" s="11">
        <v>39603</v>
      </c>
      <c r="E678" s="12">
        <v>0</v>
      </c>
      <c r="F678" s="13">
        <v>100</v>
      </c>
      <c r="G678" s="48" t="s">
        <v>1782</v>
      </c>
      <c r="H678" s="8" t="s">
        <v>13</v>
      </c>
      <c r="I678" s="8" t="s">
        <v>1767</v>
      </c>
      <c r="J678" s="47">
        <v>0</v>
      </c>
      <c r="K678" s="51" t="s">
        <v>1809</v>
      </c>
    </row>
    <row r="679" spans="1:11" ht="30" x14ac:dyDescent="0.25">
      <c r="A679" s="8">
        <v>677</v>
      </c>
      <c r="B679" s="10" t="s">
        <v>1003</v>
      </c>
      <c r="C679" s="10" t="s">
        <v>70</v>
      </c>
      <c r="D679" s="11">
        <v>39603</v>
      </c>
      <c r="E679" s="12">
        <v>0</v>
      </c>
      <c r="F679" s="13">
        <v>100</v>
      </c>
      <c r="G679" s="48" t="s">
        <v>1782</v>
      </c>
      <c r="H679" s="8" t="s">
        <v>13</v>
      </c>
      <c r="I679" s="8" t="s">
        <v>1767</v>
      </c>
      <c r="J679" s="47">
        <v>0</v>
      </c>
      <c r="K679" s="51" t="s">
        <v>1809</v>
      </c>
    </row>
    <row r="680" spans="1:11" ht="30" x14ac:dyDescent="0.25">
      <c r="A680" s="8">
        <v>678</v>
      </c>
      <c r="B680" s="10" t="s">
        <v>1004</v>
      </c>
      <c r="C680" s="10" t="s">
        <v>70</v>
      </c>
      <c r="D680" s="11">
        <v>39603</v>
      </c>
      <c r="E680" s="12">
        <v>0</v>
      </c>
      <c r="F680" s="13">
        <v>100</v>
      </c>
      <c r="G680" s="48" t="s">
        <v>1782</v>
      </c>
      <c r="H680" s="8" t="s">
        <v>13</v>
      </c>
      <c r="I680" s="8" t="s">
        <v>1767</v>
      </c>
      <c r="J680" s="47">
        <v>0</v>
      </c>
      <c r="K680" s="51" t="s">
        <v>1809</v>
      </c>
    </row>
    <row r="681" spans="1:11" ht="30" x14ac:dyDescent="0.25">
      <c r="A681" s="8">
        <v>679</v>
      </c>
      <c r="B681" s="10" t="s">
        <v>1005</v>
      </c>
      <c r="C681" s="10" t="s">
        <v>70</v>
      </c>
      <c r="D681" s="11">
        <v>40953</v>
      </c>
      <c r="E681" s="12">
        <v>0</v>
      </c>
      <c r="F681" s="13">
        <v>100</v>
      </c>
      <c r="G681" s="48" t="s">
        <v>1782</v>
      </c>
      <c r="H681" s="8" t="s">
        <v>13</v>
      </c>
      <c r="I681" s="8" t="s">
        <v>1767</v>
      </c>
      <c r="J681" s="47">
        <v>0</v>
      </c>
      <c r="K681" s="51" t="s">
        <v>1809</v>
      </c>
    </row>
    <row r="682" spans="1:11" ht="30" x14ac:dyDescent="0.25">
      <c r="A682" s="8">
        <v>680</v>
      </c>
      <c r="B682" s="10" t="s">
        <v>1006</v>
      </c>
      <c r="C682" s="10" t="s">
        <v>70</v>
      </c>
      <c r="D682" s="11">
        <v>41995</v>
      </c>
      <c r="E682" s="12">
        <v>0</v>
      </c>
      <c r="F682" s="13">
        <v>100</v>
      </c>
      <c r="G682" s="48" t="s">
        <v>1782</v>
      </c>
      <c r="H682" s="8" t="s">
        <v>13</v>
      </c>
      <c r="I682" s="8" t="s">
        <v>1767</v>
      </c>
      <c r="J682" s="47">
        <v>0</v>
      </c>
      <c r="K682" s="51" t="s">
        <v>1809</v>
      </c>
    </row>
    <row r="683" spans="1:11" ht="30" x14ac:dyDescent="0.25">
      <c r="A683" s="8">
        <v>681</v>
      </c>
      <c r="B683" s="10" t="s">
        <v>1007</v>
      </c>
      <c r="C683" s="10" t="s">
        <v>70</v>
      </c>
      <c r="D683" s="11">
        <v>41995</v>
      </c>
      <c r="E683" s="12">
        <v>0</v>
      </c>
      <c r="F683" s="13">
        <v>100</v>
      </c>
      <c r="G683" s="48" t="s">
        <v>1782</v>
      </c>
      <c r="H683" s="8" t="s">
        <v>13</v>
      </c>
      <c r="I683" s="8" t="s">
        <v>1767</v>
      </c>
      <c r="J683" s="47">
        <v>0</v>
      </c>
      <c r="K683" s="51" t="s">
        <v>1809</v>
      </c>
    </row>
    <row r="684" spans="1:11" ht="30" x14ac:dyDescent="0.25">
      <c r="A684" s="8">
        <v>682</v>
      </c>
      <c r="B684" s="10" t="s">
        <v>1008</v>
      </c>
      <c r="C684" s="10" t="s">
        <v>70</v>
      </c>
      <c r="D684" s="11">
        <v>41995</v>
      </c>
      <c r="E684" s="12">
        <v>0</v>
      </c>
      <c r="F684" s="13">
        <v>100</v>
      </c>
      <c r="G684" s="48" t="s">
        <v>1782</v>
      </c>
      <c r="H684" s="8" t="s">
        <v>13</v>
      </c>
      <c r="I684" s="8" t="s">
        <v>1767</v>
      </c>
      <c r="J684" s="47">
        <v>0</v>
      </c>
      <c r="K684" s="51" t="s">
        <v>1809</v>
      </c>
    </row>
    <row r="685" spans="1:11" ht="30" x14ac:dyDescent="0.25">
      <c r="A685" s="8">
        <v>683</v>
      </c>
      <c r="B685" s="10" t="s">
        <v>1009</v>
      </c>
      <c r="C685" s="10" t="s">
        <v>70</v>
      </c>
      <c r="D685" s="11">
        <v>41995</v>
      </c>
      <c r="E685" s="12">
        <v>0</v>
      </c>
      <c r="F685" s="13">
        <v>100</v>
      </c>
      <c r="G685" s="48" t="s">
        <v>1782</v>
      </c>
      <c r="H685" s="8" t="s">
        <v>13</v>
      </c>
      <c r="I685" s="8" t="s">
        <v>1767</v>
      </c>
      <c r="J685" s="47">
        <v>0</v>
      </c>
      <c r="K685" s="51" t="s">
        <v>1809</v>
      </c>
    </row>
    <row r="686" spans="1:11" ht="30" x14ac:dyDescent="0.25">
      <c r="A686" s="8">
        <v>684</v>
      </c>
      <c r="B686" s="10" t="s">
        <v>1010</v>
      </c>
      <c r="C686" s="10" t="s">
        <v>70</v>
      </c>
      <c r="D686" s="11">
        <v>41995</v>
      </c>
      <c r="E686" s="12">
        <v>0</v>
      </c>
      <c r="F686" s="13">
        <v>100</v>
      </c>
      <c r="G686" s="48" t="s">
        <v>1782</v>
      </c>
      <c r="H686" s="8" t="s">
        <v>13</v>
      </c>
      <c r="I686" s="8" t="s">
        <v>1767</v>
      </c>
      <c r="J686" s="47">
        <v>0</v>
      </c>
      <c r="K686" s="51" t="s">
        <v>1809</v>
      </c>
    </row>
    <row r="687" spans="1:11" ht="30" x14ac:dyDescent="0.25">
      <c r="A687" s="8">
        <v>685</v>
      </c>
      <c r="B687" s="10" t="s">
        <v>1011</v>
      </c>
      <c r="C687" s="10" t="s">
        <v>70</v>
      </c>
      <c r="D687" s="11">
        <v>41995</v>
      </c>
      <c r="E687" s="12">
        <v>0</v>
      </c>
      <c r="F687" s="13">
        <v>100</v>
      </c>
      <c r="G687" s="48" t="s">
        <v>1782</v>
      </c>
      <c r="H687" s="8" t="s">
        <v>13</v>
      </c>
      <c r="I687" s="8" t="s">
        <v>1767</v>
      </c>
      <c r="J687" s="47">
        <v>0</v>
      </c>
      <c r="K687" s="51" t="s">
        <v>1809</v>
      </c>
    </row>
    <row r="688" spans="1:11" ht="30" x14ac:dyDescent="0.25">
      <c r="A688" s="8">
        <v>686</v>
      </c>
      <c r="B688" s="10" t="s">
        <v>1012</v>
      </c>
      <c r="C688" s="10" t="s">
        <v>70</v>
      </c>
      <c r="D688" s="11">
        <v>41995</v>
      </c>
      <c r="E688" s="12">
        <v>0</v>
      </c>
      <c r="F688" s="13">
        <v>100</v>
      </c>
      <c r="G688" s="48" t="s">
        <v>1781</v>
      </c>
      <c r="H688" s="8" t="s">
        <v>13</v>
      </c>
      <c r="I688" s="8" t="s">
        <v>1767</v>
      </c>
      <c r="J688" s="47">
        <v>0</v>
      </c>
      <c r="K688" s="51" t="s">
        <v>1809</v>
      </c>
    </row>
    <row r="689" spans="1:11" ht="30" x14ac:dyDescent="0.25">
      <c r="A689" s="8">
        <v>687</v>
      </c>
      <c r="B689" s="10" t="s">
        <v>1013</v>
      </c>
      <c r="C689" s="10" t="s">
        <v>70</v>
      </c>
      <c r="D689" s="11">
        <v>41995</v>
      </c>
      <c r="E689" s="12">
        <v>0</v>
      </c>
      <c r="F689" s="13">
        <v>100</v>
      </c>
      <c r="G689" s="48" t="s">
        <v>1781</v>
      </c>
      <c r="H689" s="8" t="s">
        <v>13</v>
      </c>
      <c r="I689" s="8" t="s">
        <v>1767</v>
      </c>
      <c r="J689" s="47">
        <v>0</v>
      </c>
      <c r="K689" s="51" t="s">
        <v>1809</v>
      </c>
    </row>
    <row r="690" spans="1:11" ht="30" x14ac:dyDescent="0.25">
      <c r="A690" s="8">
        <v>688</v>
      </c>
      <c r="B690" s="10" t="s">
        <v>1027</v>
      </c>
      <c r="C690" s="10" t="s">
        <v>70</v>
      </c>
      <c r="D690" s="11">
        <v>42004</v>
      </c>
      <c r="E690" s="12">
        <v>0</v>
      </c>
      <c r="F690" s="13">
        <v>100</v>
      </c>
      <c r="G690" s="48" t="s">
        <v>1781</v>
      </c>
      <c r="H690" s="8" t="s">
        <v>13</v>
      </c>
      <c r="I690" s="8" t="s">
        <v>1767</v>
      </c>
      <c r="J690" s="47">
        <v>0</v>
      </c>
      <c r="K690" s="51" t="s">
        <v>1809</v>
      </c>
    </row>
    <row r="691" spans="1:11" ht="30" x14ac:dyDescent="0.25">
      <c r="A691" s="8">
        <v>689</v>
      </c>
      <c r="B691" s="10" t="s">
        <v>1028</v>
      </c>
      <c r="C691" s="10" t="s">
        <v>70</v>
      </c>
      <c r="D691" s="11">
        <v>42004</v>
      </c>
      <c r="E691" s="12">
        <v>0</v>
      </c>
      <c r="F691" s="13">
        <v>100</v>
      </c>
      <c r="G691" s="48" t="s">
        <v>1781</v>
      </c>
      <c r="H691" s="8" t="s">
        <v>13</v>
      </c>
      <c r="I691" s="8" t="s">
        <v>1767</v>
      </c>
      <c r="J691" s="47">
        <v>0</v>
      </c>
      <c r="K691" s="51" t="s">
        <v>1809</v>
      </c>
    </row>
    <row r="692" spans="1:11" ht="30" x14ac:dyDescent="0.25">
      <c r="A692" s="8">
        <v>690</v>
      </c>
      <c r="B692" s="10" t="s">
        <v>1029</v>
      </c>
      <c r="C692" s="10" t="s">
        <v>70</v>
      </c>
      <c r="D692" s="11">
        <v>42004</v>
      </c>
      <c r="E692" s="12">
        <v>0</v>
      </c>
      <c r="F692" s="13">
        <v>100</v>
      </c>
      <c r="G692" s="48" t="s">
        <v>1781</v>
      </c>
      <c r="H692" s="8" t="s">
        <v>13</v>
      </c>
      <c r="I692" s="8" t="s">
        <v>1767</v>
      </c>
      <c r="J692" s="47">
        <v>0</v>
      </c>
      <c r="K692" s="51" t="s">
        <v>1809</v>
      </c>
    </row>
    <row r="693" spans="1:11" ht="30" x14ac:dyDescent="0.25">
      <c r="A693" s="8">
        <v>691</v>
      </c>
      <c r="B693" s="10" t="s">
        <v>1030</v>
      </c>
      <c r="C693" s="10" t="s">
        <v>70</v>
      </c>
      <c r="D693" s="11">
        <v>42004</v>
      </c>
      <c r="E693" s="12">
        <v>0</v>
      </c>
      <c r="F693" s="13">
        <v>100</v>
      </c>
      <c r="G693" s="48" t="s">
        <v>1781</v>
      </c>
      <c r="H693" s="8" t="s">
        <v>13</v>
      </c>
      <c r="I693" s="8" t="s">
        <v>1767</v>
      </c>
      <c r="J693" s="47">
        <v>0</v>
      </c>
      <c r="K693" s="51" t="s">
        <v>1809</v>
      </c>
    </row>
    <row r="694" spans="1:11" ht="30" x14ac:dyDescent="0.25">
      <c r="A694" s="8">
        <v>692</v>
      </c>
      <c r="B694" s="10" t="s">
        <v>1031</v>
      </c>
      <c r="C694" s="10" t="s">
        <v>70</v>
      </c>
      <c r="D694" s="11">
        <v>42004</v>
      </c>
      <c r="E694" s="12">
        <v>0</v>
      </c>
      <c r="F694" s="13">
        <v>100</v>
      </c>
      <c r="G694" s="48" t="s">
        <v>1781</v>
      </c>
      <c r="H694" s="8" t="s">
        <v>13</v>
      </c>
      <c r="I694" s="8" t="s">
        <v>1767</v>
      </c>
      <c r="J694" s="47">
        <v>0</v>
      </c>
      <c r="K694" s="51" t="s">
        <v>1809</v>
      </c>
    </row>
    <row r="695" spans="1:11" ht="30" x14ac:dyDescent="0.25">
      <c r="A695" s="8">
        <v>693</v>
      </c>
      <c r="B695" s="10" t="s">
        <v>1032</v>
      </c>
      <c r="C695" s="10" t="s">
        <v>70</v>
      </c>
      <c r="D695" s="11">
        <v>42004</v>
      </c>
      <c r="E695" s="12">
        <v>0</v>
      </c>
      <c r="F695" s="13">
        <v>100</v>
      </c>
      <c r="G695" s="48" t="s">
        <v>1781</v>
      </c>
      <c r="H695" s="8" t="s">
        <v>13</v>
      </c>
      <c r="I695" s="8" t="s">
        <v>1767</v>
      </c>
      <c r="J695" s="47">
        <v>0</v>
      </c>
      <c r="K695" s="51" t="s">
        <v>1809</v>
      </c>
    </row>
    <row r="696" spans="1:11" ht="30" x14ac:dyDescent="0.25">
      <c r="A696" s="8">
        <v>694</v>
      </c>
      <c r="B696" s="10" t="s">
        <v>1033</v>
      </c>
      <c r="C696" s="10" t="s">
        <v>70</v>
      </c>
      <c r="D696" s="11">
        <v>42004</v>
      </c>
      <c r="E696" s="12">
        <v>0</v>
      </c>
      <c r="F696" s="13">
        <v>100</v>
      </c>
      <c r="G696" s="48" t="s">
        <v>1781</v>
      </c>
      <c r="H696" s="8" t="s">
        <v>13</v>
      </c>
      <c r="I696" s="8" t="s">
        <v>1767</v>
      </c>
      <c r="J696" s="47">
        <v>0</v>
      </c>
      <c r="K696" s="51" t="s">
        <v>1809</v>
      </c>
    </row>
    <row r="697" spans="1:11" ht="30" x14ac:dyDescent="0.25">
      <c r="A697" s="8">
        <v>695</v>
      </c>
      <c r="B697" s="10" t="s">
        <v>1034</v>
      </c>
      <c r="C697" s="10" t="s">
        <v>70</v>
      </c>
      <c r="D697" s="11">
        <v>42004</v>
      </c>
      <c r="E697" s="12">
        <v>0</v>
      </c>
      <c r="F697" s="13">
        <v>100</v>
      </c>
      <c r="G697" s="48" t="s">
        <v>1781</v>
      </c>
      <c r="H697" s="8" t="s">
        <v>13</v>
      </c>
      <c r="I697" s="8" t="s">
        <v>1767</v>
      </c>
      <c r="J697" s="47">
        <v>0</v>
      </c>
      <c r="K697" s="51" t="s">
        <v>1809</v>
      </c>
    </row>
    <row r="698" spans="1:11" ht="30" x14ac:dyDescent="0.25">
      <c r="A698" s="8">
        <v>696</v>
      </c>
      <c r="B698" s="10" t="s">
        <v>1035</v>
      </c>
      <c r="C698" s="10" t="s">
        <v>70</v>
      </c>
      <c r="D698" s="11">
        <v>42004</v>
      </c>
      <c r="E698" s="12">
        <v>0</v>
      </c>
      <c r="F698" s="13">
        <v>100</v>
      </c>
      <c r="G698" s="48" t="s">
        <v>1781</v>
      </c>
      <c r="H698" s="8" t="s">
        <v>13</v>
      </c>
      <c r="I698" s="8" t="s">
        <v>1767</v>
      </c>
      <c r="J698" s="47">
        <v>0</v>
      </c>
      <c r="K698" s="51" t="s">
        <v>1809</v>
      </c>
    </row>
    <row r="699" spans="1:11" ht="30" x14ac:dyDescent="0.25">
      <c r="A699" s="8">
        <v>697</v>
      </c>
      <c r="B699" s="10" t="s">
        <v>1036</v>
      </c>
      <c r="C699" s="10" t="s">
        <v>70</v>
      </c>
      <c r="D699" s="11">
        <v>42004</v>
      </c>
      <c r="E699" s="12">
        <v>0</v>
      </c>
      <c r="F699" s="13">
        <v>100</v>
      </c>
      <c r="G699" s="48" t="s">
        <v>1781</v>
      </c>
      <c r="H699" s="8" t="s">
        <v>13</v>
      </c>
      <c r="I699" s="8" t="s">
        <v>1767</v>
      </c>
      <c r="J699" s="47">
        <v>0</v>
      </c>
      <c r="K699" s="51" t="s">
        <v>1809</v>
      </c>
    </row>
    <row r="700" spans="1:11" ht="30" x14ac:dyDescent="0.25">
      <c r="A700" s="8">
        <v>698</v>
      </c>
      <c r="B700" s="10" t="s">
        <v>1037</v>
      </c>
      <c r="C700" s="10" t="s">
        <v>70</v>
      </c>
      <c r="D700" s="11">
        <v>42004</v>
      </c>
      <c r="E700" s="12">
        <v>0</v>
      </c>
      <c r="F700" s="13">
        <v>100</v>
      </c>
      <c r="G700" s="48" t="s">
        <v>1781</v>
      </c>
      <c r="H700" s="8" t="s">
        <v>13</v>
      </c>
      <c r="I700" s="8" t="s">
        <v>1767</v>
      </c>
      <c r="J700" s="47">
        <v>0</v>
      </c>
      <c r="K700" s="51" t="s">
        <v>1809</v>
      </c>
    </row>
    <row r="701" spans="1:11" ht="30" x14ac:dyDescent="0.25">
      <c r="A701" s="8">
        <v>699</v>
      </c>
      <c r="B701" s="10" t="s">
        <v>1038</v>
      </c>
      <c r="C701" s="10" t="s">
        <v>70</v>
      </c>
      <c r="D701" s="11">
        <v>42004</v>
      </c>
      <c r="E701" s="12">
        <v>0</v>
      </c>
      <c r="F701" s="13">
        <v>100</v>
      </c>
      <c r="G701" s="48" t="s">
        <v>1781</v>
      </c>
      <c r="H701" s="8" t="s">
        <v>13</v>
      </c>
      <c r="I701" s="8" t="s">
        <v>1767</v>
      </c>
      <c r="J701" s="47">
        <v>0</v>
      </c>
      <c r="K701" s="51" t="s">
        <v>1809</v>
      </c>
    </row>
    <row r="702" spans="1:11" ht="30" x14ac:dyDescent="0.25">
      <c r="A702" s="8">
        <v>700</v>
      </c>
      <c r="B702" s="10" t="s">
        <v>1039</v>
      </c>
      <c r="C702" s="10" t="s">
        <v>70</v>
      </c>
      <c r="D702" s="11">
        <v>42004</v>
      </c>
      <c r="E702" s="12">
        <v>0</v>
      </c>
      <c r="F702" s="13">
        <v>100</v>
      </c>
      <c r="G702" s="48" t="s">
        <v>1781</v>
      </c>
      <c r="H702" s="8" t="s">
        <v>13</v>
      </c>
      <c r="I702" s="8" t="s">
        <v>1767</v>
      </c>
      <c r="J702" s="47">
        <v>0</v>
      </c>
      <c r="K702" s="51" t="s">
        <v>1809</v>
      </c>
    </row>
    <row r="703" spans="1:11" ht="30" x14ac:dyDescent="0.25">
      <c r="A703" s="8">
        <v>701</v>
      </c>
      <c r="B703" s="10" t="s">
        <v>1040</v>
      </c>
      <c r="C703" s="10" t="s">
        <v>70</v>
      </c>
      <c r="D703" s="11">
        <v>42004</v>
      </c>
      <c r="E703" s="12">
        <v>0</v>
      </c>
      <c r="F703" s="13">
        <v>100</v>
      </c>
      <c r="G703" s="48" t="s">
        <v>1781</v>
      </c>
      <c r="H703" s="8" t="s">
        <v>13</v>
      </c>
      <c r="I703" s="8" t="s">
        <v>1767</v>
      </c>
      <c r="J703" s="47">
        <v>0</v>
      </c>
      <c r="K703" s="51" t="s">
        <v>1809</v>
      </c>
    </row>
    <row r="704" spans="1:11" ht="30" x14ac:dyDescent="0.25">
      <c r="A704" s="8">
        <v>702</v>
      </c>
      <c r="B704" s="10" t="s">
        <v>1041</v>
      </c>
      <c r="C704" s="10" t="s">
        <v>70</v>
      </c>
      <c r="D704" s="11">
        <v>42004</v>
      </c>
      <c r="E704" s="12">
        <v>0</v>
      </c>
      <c r="F704" s="13">
        <v>100</v>
      </c>
      <c r="G704" s="48" t="s">
        <v>1781</v>
      </c>
      <c r="H704" s="8" t="s">
        <v>13</v>
      </c>
      <c r="I704" s="8" t="s">
        <v>1767</v>
      </c>
      <c r="J704" s="47">
        <v>0</v>
      </c>
      <c r="K704" s="51" t="s">
        <v>1809</v>
      </c>
    </row>
    <row r="705" spans="1:11" ht="30" x14ac:dyDescent="0.25">
      <c r="A705" s="8">
        <v>703</v>
      </c>
      <c r="B705" s="10" t="s">
        <v>1042</v>
      </c>
      <c r="C705" s="10" t="s">
        <v>70</v>
      </c>
      <c r="D705" s="11">
        <v>42004</v>
      </c>
      <c r="E705" s="12">
        <v>0</v>
      </c>
      <c r="F705" s="13">
        <v>100</v>
      </c>
      <c r="G705" s="48" t="s">
        <v>1781</v>
      </c>
      <c r="H705" s="8" t="s">
        <v>13</v>
      </c>
      <c r="I705" s="8" t="s">
        <v>1767</v>
      </c>
      <c r="J705" s="47">
        <v>0</v>
      </c>
      <c r="K705" s="51" t="s">
        <v>1809</v>
      </c>
    </row>
    <row r="706" spans="1:11" ht="30" x14ac:dyDescent="0.25">
      <c r="A706" s="8">
        <v>704</v>
      </c>
      <c r="B706" s="10" t="s">
        <v>1043</v>
      </c>
      <c r="C706" s="10" t="s">
        <v>70</v>
      </c>
      <c r="D706" s="11">
        <v>42004</v>
      </c>
      <c r="E706" s="12">
        <v>0</v>
      </c>
      <c r="F706" s="13">
        <v>100</v>
      </c>
      <c r="G706" s="48" t="s">
        <v>1781</v>
      </c>
      <c r="H706" s="8" t="s">
        <v>13</v>
      </c>
      <c r="I706" s="8" t="s">
        <v>1767</v>
      </c>
      <c r="J706" s="47">
        <v>0</v>
      </c>
      <c r="K706" s="51" t="s">
        <v>1809</v>
      </c>
    </row>
    <row r="707" spans="1:11" ht="30" x14ac:dyDescent="0.25">
      <c r="A707" s="8">
        <v>705</v>
      </c>
      <c r="B707" s="10" t="s">
        <v>1044</v>
      </c>
      <c r="C707" s="10" t="s">
        <v>70</v>
      </c>
      <c r="D707" s="11">
        <v>42004</v>
      </c>
      <c r="E707" s="12">
        <v>0</v>
      </c>
      <c r="F707" s="13">
        <v>100</v>
      </c>
      <c r="G707" s="48" t="s">
        <v>1781</v>
      </c>
      <c r="H707" s="8" t="s">
        <v>13</v>
      </c>
      <c r="I707" s="8" t="s">
        <v>1767</v>
      </c>
      <c r="J707" s="47">
        <v>0</v>
      </c>
      <c r="K707" s="51" t="s">
        <v>1809</v>
      </c>
    </row>
    <row r="708" spans="1:11" ht="30" x14ac:dyDescent="0.25">
      <c r="A708" s="8">
        <v>706</v>
      </c>
      <c r="B708" s="10" t="s">
        <v>1045</v>
      </c>
      <c r="C708" s="10" t="s">
        <v>70</v>
      </c>
      <c r="D708" s="11">
        <v>42004</v>
      </c>
      <c r="E708" s="12">
        <v>0</v>
      </c>
      <c r="F708" s="13">
        <v>100</v>
      </c>
      <c r="G708" s="48" t="s">
        <v>1781</v>
      </c>
      <c r="H708" s="8" t="s">
        <v>13</v>
      </c>
      <c r="I708" s="8" t="s">
        <v>1767</v>
      </c>
      <c r="J708" s="47">
        <v>0</v>
      </c>
      <c r="K708" s="51" t="s">
        <v>1809</v>
      </c>
    </row>
    <row r="709" spans="1:11" ht="30" x14ac:dyDescent="0.25">
      <c r="A709" s="8">
        <v>707</v>
      </c>
      <c r="B709" s="10" t="s">
        <v>1046</v>
      </c>
      <c r="C709" s="10" t="s">
        <v>70</v>
      </c>
      <c r="D709" s="11">
        <v>42004</v>
      </c>
      <c r="E709" s="12">
        <v>0</v>
      </c>
      <c r="F709" s="13">
        <v>100</v>
      </c>
      <c r="G709" s="48" t="s">
        <v>1781</v>
      </c>
      <c r="H709" s="8" t="s">
        <v>13</v>
      </c>
      <c r="I709" s="8" t="s">
        <v>1767</v>
      </c>
      <c r="J709" s="47">
        <v>0</v>
      </c>
      <c r="K709" s="51" t="s">
        <v>1809</v>
      </c>
    </row>
    <row r="710" spans="1:11" ht="30" x14ac:dyDescent="0.25">
      <c r="A710" s="8">
        <v>708</v>
      </c>
      <c r="B710" s="10" t="s">
        <v>1047</v>
      </c>
      <c r="C710" s="10" t="s">
        <v>70</v>
      </c>
      <c r="D710" s="11">
        <v>42004</v>
      </c>
      <c r="E710" s="12">
        <v>0</v>
      </c>
      <c r="F710" s="13">
        <v>100</v>
      </c>
      <c r="G710" s="48" t="s">
        <v>1781</v>
      </c>
      <c r="H710" s="8" t="s">
        <v>13</v>
      </c>
      <c r="I710" s="8" t="s">
        <v>1767</v>
      </c>
      <c r="J710" s="47">
        <v>0</v>
      </c>
      <c r="K710" s="51" t="s">
        <v>1809</v>
      </c>
    </row>
    <row r="711" spans="1:11" ht="30" x14ac:dyDescent="0.25">
      <c r="A711" s="8">
        <v>709</v>
      </c>
      <c r="B711" s="10" t="s">
        <v>1048</v>
      </c>
      <c r="C711" s="10" t="s">
        <v>70</v>
      </c>
      <c r="D711" s="11">
        <v>42004</v>
      </c>
      <c r="E711" s="12">
        <v>0</v>
      </c>
      <c r="F711" s="13">
        <v>100</v>
      </c>
      <c r="G711" s="48" t="s">
        <v>1781</v>
      </c>
      <c r="H711" s="8" t="s">
        <v>13</v>
      </c>
      <c r="I711" s="8" t="s">
        <v>1767</v>
      </c>
      <c r="J711" s="47">
        <v>0</v>
      </c>
      <c r="K711" s="51" t="s">
        <v>1809</v>
      </c>
    </row>
    <row r="712" spans="1:11" ht="30" x14ac:dyDescent="0.25">
      <c r="A712" s="8">
        <v>710</v>
      </c>
      <c r="B712" s="10" t="s">
        <v>1049</v>
      </c>
      <c r="C712" s="10" t="s">
        <v>70</v>
      </c>
      <c r="D712" s="11">
        <v>42004</v>
      </c>
      <c r="E712" s="12">
        <v>0</v>
      </c>
      <c r="F712" s="13">
        <v>100</v>
      </c>
      <c r="G712" s="48" t="s">
        <v>1781</v>
      </c>
      <c r="H712" s="8" t="s">
        <v>13</v>
      </c>
      <c r="I712" s="8" t="s">
        <v>1767</v>
      </c>
      <c r="J712" s="47">
        <v>0</v>
      </c>
      <c r="K712" s="51" t="s">
        <v>1809</v>
      </c>
    </row>
    <row r="713" spans="1:11" ht="30" x14ac:dyDescent="0.25">
      <c r="A713" s="8">
        <v>711</v>
      </c>
      <c r="B713" s="10" t="s">
        <v>1050</v>
      </c>
      <c r="C713" s="10" t="s">
        <v>70</v>
      </c>
      <c r="D713" s="11">
        <v>42004</v>
      </c>
      <c r="E713" s="12">
        <v>0</v>
      </c>
      <c r="F713" s="13">
        <v>100</v>
      </c>
      <c r="G713" s="48" t="s">
        <v>1781</v>
      </c>
      <c r="H713" s="8" t="s">
        <v>13</v>
      </c>
      <c r="I713" s="8" t="s">
        <v>1767</v>
      </c>
      <c r="J713" s="47">
        <v>0</v>
      </c>
      <c r="K713" s="51" t="s">
        <v>1809</v>
      </c>
    </row>
    <row r="714" spans="1:11" ht="30" x14ac:dyDescent="0.25">
      <c r="A714" s="8">
        <v>712</v>
      </c>
      <c r="B714" s="10" t="s">
        <v>1051</v>
      </c>
      <c r="C714" s="10" t="s">
        <v>70</v>
      </c>
      <c r="D714" s="11">
        <v>42004</v>
      </c>
      <c r="E714" s="12">
        <v>0</v>
      </c>
      <c r="F714" s="13">
        <v>100</v>
      </c>
      <c r="G714" s="48" t="s">
        <v>1781</v>
      </c>
      <c r="H714" s="8" t="s">
        <v>13</v>
      </c>
      <c r="I714" s="8" t="s">
        <v>1767</v>
      </c>
      <c r="J714" s="47">
        <v>0</v>
      </c>
      <c r="K714" s="51" t="s">
        <v>1809</v>
      </c>
    </row>
    <row r="715" spans="1:11" ht="30" x14ac:dyDescent="0.25">
      <c r="A715" s="8">
        <v>713</v>
      </c>
      <c r="B715" s="10" t="s">
        <v>1052</v>
      </c>
      <c r="C715" s="10" t="s">
        <v>70</v>
      </c>
      <c r="D715" s="11">
        <v>42004</v>
      </c>
      <c r="E715" s="12">
        <v>0</v>
      </c>
      <c r="F715" s="13">
        <v>100</v>
      </c>
      <c r="G715" s="48" t="s">
        <v>1781</v>
      </c>
      <c r="H715" s="8" t="s">
        <v>13</v>
      </c>
      <c r="I715" s="8" t="s">
        <v>1767</v>
      </c>
      <c r="J715" s="47">
        <v>0</v>
      </c>
      <c r="K715" s="51" t="s">
        <v>1809</v>
      </c>
    </row>
    <row r="716" spans="1:11" ht="30" x14ac:dyDescent="0.25">
      <c r="A716" s="8">
        <v>714</v>
      </c>
      <c r="B716" s="10" t="s">
        <v>1053</v>
      </c>
      <c r="C716" s="10" t="s">
        <v>70</v>
      </c>
      <c r="D716" s="11">
        <v>42004</v>
      </c>
      <c r="E716" s="12">
        <v>0</v>
      </c>
      <c r="F716" s="13">
        <v>100</v>
      </c>
      <c r="G716" s="45" t="s">
        <v>1890</v>
      </c>
      <c r="H716" s="8" t="s">
        <v>13</v>
      </c>
      <c r="I716" s="8" t="s">
        <v>1767</v>
      </c>
      <c r="J716" s="47">
        <v>0</v>
      </c>
      <c r="K716" s="51" t="s">
        <v>1809</v>
      </c>
    </row>
    <row r="717" spans="1:11" ht="30" x14ac:dyDescent="0.25">
      <c r="A717" s="8">
        <v>715</v>
      </c>
      <c r="B717" s="10" t="s">
        <v>1054</v>
      </c>
      <c r="C717" s="10" t="s">
        <v>70</v>
      </c>
      <c r="D717" s="11">
        <v>42004</v>
      </c>
      <c r="E717" s="12">
        <v>0</v>
      </c>
      <c r="F717" s="13">
        <v>100</v>
      </c>
      <c r="G717" s="45" t="s">
        <v>1890</v>
      </c>
      <c r="H717" s="8" t="s">
        <v>13</v>
      </c>
      <c r="I717" s="8" t="s">
        <v>1767</v>
      </c>
      <c r="J717" s="47">
        <v>0</v>
      </c>
      <c r="K717" s="51" t="s">
        <v>1809</v>
      </c>
    </row>
    <row r="718" spans="1:11" ht="48.75" customHeight="1" x14ac:dyDescent="0.25">
      <c r="A718" s="8">
        <v>716</v>
      </c>
      <c r="B718" s="10" t="s">
        <v>1055</v>
      </c>
      <c r="C718" s="10" t="s">
        <v>70</v>
      </c>
      <c r="D718" s="11">
        <v>42004</v>
      </c>
      <c r="E718" s="12">
        <v>0</v>
      </c>
      <c r="F718" s="13">
        <v>100</v>
      </c>
      <c r="G718" s="45" t="s">
        <v>1890</v>
      </c>
      <c r="H718" s="8" t="s">
        <v>13</v>
      </c>
      <c r="I718" s="8" t="s">
        <v>1767</v>
      </c>
      <c r="J718" s="47">
        <v>0</v>
      </c>
      <c r="K718" s="51" t="s">
        <v>1809</v>
      </c>
    </row>
    <row r="719" spans="1:11" ht="30" x14ac:dyDescent="0.25">
      <c r="A719" s="8">
        <v>717</v>
      </c>
      <c r="B719" s="10" t="s">
        <v>1056</v>
      </c>
      <c r="C719" s="10" t="s">
        <v>70</v>
      </c>
      <c r="D719" s="11">
        <v>42004</v>
      </c>
      <c r="E719" s="12">
        <v>0</v>
      </c>
      <c r="F719" s="13">
        <v>100</v>
      </c>
      <c r="G719" s="45" t="s">
        <v>1890</v>
      </c>
      <c r="H719" s="8" t="s">
        <v>13</v>
      </c>
      <c r="I719" s="8" t="s">
        <v>1767</v>
      </c>
      <c r="J719" s="47">
        <v>0</v>
      </c>
      <c r="K719" s="51" t="s">
        <v>1809</v>
      </c>
    </row>
    <row r="720" spans="1:11" ht="30" x14ac:dyDescent="0.25">
      <c r="A720" s="8">
        <v>718</v>
      </c>
      <c r="B720" s="10" t="s">
        <v>1057</v>
      </c>
      <c r="C720" s="10" t="s">
        <v>70</v>
      </c>
      <c r="D720" s="11">
        <v>42004</v>
      </c>
      <c r="E720" s="12">
        <v>0</v>
      </c>
      <c r="F720" s="13">
        <v>100</v>
      </c>
      <c r="G720" s="45" t="s">
        <v>1890</v>
      </c>
      <c r="H720" s="8" t="s">
        <v>13</v>
      </c>
      <c r="I720" s="8" t="s">
        <v>1767</v>
      </c>
      <c r="J720" s="47">
        <v>0</v>
      </c>
      <c r="K720" s="51" t="s">
        <v>1809</v>
      </c>
    </row>
    <row r="721" spans="1:11" ht="30" x14ac:dyDescent="0.25">
      <c r="A721" s="8">
        <v>719</v>
      </c>
      <c r="B721" s="10" t="s">
        <v>1058</v>
      </c>
      <c r="C721" s="10" t="s">
        <v>70</v>
      </c>
      <c r="D721" s="11">
        <v>42004</v>
      </c>
      <c r="E721" s="12">
        <v>0</v>
      </c>
      <c r="F721" s="13">
        <v>100</v>
      </c>
      <c r="G721" s="45" t="s">
        <v>1890</v>
      </c>
      <c r="H721" s="8" t="s">
        <v>13</v>
      </c>
      <c r="I721" s="8" t="s">
        <v>1767</v>
      </c>
      <c r="J721" s="47">
        <v>0</v>
      </c>
      <c r="K721" s="51" t="s">
        <v>1809</v>
      </c>
    </row>
    <row r="722" spans="1:11" ht="30" x14ac:dyDescent="0.25">
      <c r="A722" s="8">
        <v>720</v>
      </c>
      <c r="B722" s="10" t="s">
        <v>1059</v>
      </c>
      <c r="C722" s="10" t="s">
        <v>70</v>
      </c>
      <c r="D722" s="11">
        <v>42004</v>
      </c>
      <c r="E722" s="12">
        <v>0</v>
      </c>
      <c r="F722" s="13">
        <v>100</v>
      </c>
      <c r="G722" s="45" t="s">
        <v>1890</v>
      </c>
      <c r="H722" s="8" t="s">
        <v>13</v>
      </c>
      <c r="I722" s="8" t="s">
        <v>1767</v>
      </c>
      <c r="J722" s="47">
        <v>0</v>
      </c>
      <c r="K722" s="51" t="s">
        <v>1809</v>
      </c>
    </row>
    <row r="723" spans="1:11" ht="30" x14ac:dyDescent="0.25">
      <c r="A723" s="8">
        <v>721</v>
      </c>
      <c r="B723" s="10" t="s">
        <v>1060</v>
      </c>
      <c r="C723" s="10" t="s">
        <v>70</v>
      </c>
      <c r="D723" s="11">
        <v>42004</v>
      </c>
      <c r="E723" s="12">
        <v>0</v>
      </c>
      <c r="F723" s="13">
        <v>100</v>
      </c>
      <c r="G723" s="45" t="s">
        <v>1890</v>
      </c>
      <c r="H723" s="8" t="s">
        <v>13</v>
      </c>
      <c r="I723" s="8" t="s">
        <v>1767</v>
      </c>
      <c r="J723" s="47">
        <v>0</v>
      </c>
      <c r="K723" s="51" t="s">
        <v>1809</v>
      </c>
    </row>
    <row r="724" spans="1:11" ht="30" x14ac:dyDescent="0.25">
      <c r="A724" s="8">
        <v>722</v>
      </c>
      <c r="B724" s="10" t="s">
        <v>1061</v>
      </c>
      <c r="C724" s="10" t="s">
        <v>70</v>
      </c>
      <c r="D724" s="11">
        <v>42369</v>
      </c>
      <c r="E724" s="12">
        <v>230</v>
      </c>
      <c r="F724" s="13">
        <v>100</v>
      </c>
      <c r="G724" s="48" t="s">
        <v>1782</v>
      </c>
      <c r="H724" s="8" t="s">
        <v>13</v>
      </c>
      <c r="I724" s="8" t="s">
        <v>1767</v>
      </c>
      <c r="J724" s="47">
        <v>0</v>
      </c>
      <c r="K724" s="51" t="s">
        <v>1809</v>
      </c>
    </row>
    <row r="725" spans="1:11" ht="30" x14ac:dyDescent="0.25">
      <c r="A725" s="8">
        <v>723</v>
      </c>
      <c r="B725" s="10" t="s">
        <v>1062</v>
      </c>
      <c r="C725" s="10" t="s">
        <v>70</v>
      </c>
      <c r="D725" s="11">
        <v>42369</v>
      </c>
      <c r="E725" s="12">
        <v>230</v>
      </c>
      <c r="F725" s="13">
        <v>100</v>
      </c>
      <c r="G725" s="48" t="s">
        <v>1782</v>
      </c>
      <c r="H725" s="8" t="s">
        <v>13</v>
      </c>
      <c r="I725" s="8" t="s">
        <v>1767</v>
      </c>
      <c r="J725" s="47">
        <v>0</v>
      </c>
      <c r="K725" s="51" t="s">
        <v>1809</v>
      </c>
    </row>
    <row r="726" spans="1:11" ht="30" x14ac:dyDescent="0.25">
      <c r="A726" s="8">
        <v>724</v>
      </c>
      <c r="B726" s="10" t="s">
        <v>1063</v>
      </c>
      <c r="C726" s="10" t="s">
        <v>70</v>
      </c>
      <c r="D726" s="11">
        <v>42369</v>
      </c>
      <c r="E726" s="12">
        <v>230</v>
      </c>
      <c r="F726" s="13">
        <v>100</v>
      </c>
      <c r="G726" s="48" t="s">
        <v>1782</v>
      </c>
      <c r="H726" s="8" t="s">
        <v>13</v>
      </c>
      <c r="I726" s="8" t="s">
        <v>1767</v>
      </c>
      <c r="J726" s="47">
        <v>0</v>
      </c>
      <c r="K726" s="51" t="s">
        <v>1809</v>
      </c>
    </row>
    <row r="727" spans="1:11" ht="30" x14ac:dyDescent="0.25">
      <c r="A727" s="8">
        <v>725</v>
      </c>
      <c r="B727" s="10" t="s">
        <v>1064</v>
      </c>
      <c r="C727" s="10" t="s">
        <v>70</v>
      </c>
      <c r="D727" s="11">
        <v>42369</v>
      </c>
      <c r="E727" s="12">
        <v>230</v>
      </c>
      <c r="F727" s="13">
        <v>100</v>
      </c>
      <c r="G727" s="48" t="s">
        <v>1782</v>
      </c>
      <c r="H727" s="8" t="s">
        <v>13</v>
      </c>
      <c r="I727" s="8" t="s">
        <v>1767</v>
      </c>
      <c r="J727" s="47">
        <v>0</v>
      </c>
      <c r="K727" s="51" t="s">
        <v>1809</v>
      </c>
    </row>
    <row r="728" spans="1:11" ht="30" x14ac:dyDescent="0.25">
      <c r="A728" s="8">
        <v>726</v>
      </c>
      <c r="B728" s="10" t="s">
        <v>1230</v>
      </c>
      <c r="C728" s="10" t="s">
        <v>70</v>
      </c>
      <c r="D728" s="11">
        <v>41912</v>
      </c>
      <c r="E728" s="12">
        <v>0</v>
      </c>
      <c r="F728" s="13">
        <v>100</v>
      </c>
      <c r="G728" s="48" t="s">
        <v>1782</v>
      </c>
      <c r="H728" s="8" t="s">
        <v>13</v>
      </c>
      <c r="I728" s="8" t="s">
        <v>1767</v>
      </c>
      <c r="J728" s="47">
        <v>0</v>
      </c>
      <c r="K728" s="51" t="s">
        <v>1809</v>
      </c>
    </row>
    <row r="729" spans="1:11" ht="30" x14ac:dyDescent="0.25">
      <c r="A729" s="8">
        <v>727</v>
      </c>
      <c r="B729" s="10" t="s">
        <v>1231</v>
      </c>
      <c r="C729" s="10" t="s">
        <v>70</v>
      </c>
      <c r="D729" s="11">
        <v>41912</v>
      </c>
      <c r="E729" s="12">
        <v>0</v>
      </c>
      <c r="F729" s="13">
        <v>100</v>
      </c>
      <c r="G729" s="48" t="s">
        <v>1782</v>
      </c>
      <c r="H729" s="8" t="s">
        <v>13</v>
      </c>
      <c r="I729" s="8" t="s">
        <v>1767</v>
      </c>
      <c r="J729" s="47">
        <v>0</v>
      </c>
      <c r="K729" s="51" t="s">
        <v>1809</v>
      </c>
    </row>
    <row r="730" spans="1:11" ht="30" x14ac:dyDescent="0.25">
      <c r="A730" s="8">
        <v>728</v>
      </c>
      <c r="B730" s="10" t="s">
        <v>1280</v>
      </c>
      <c r="C730" s="10" t="s">
        <v>707</v>
      </c>
      <c r="D730" s="11">
        <v>39448</v>
      </c>
      <c r="E730" s="12">
        <v>0</v>
      </c>
      <c r="F730" s="13">
        <v>100</v>
      </c>
      <c r="G730" s="48" t="s">
        <v>1782</v>
      </c>
      <c r="H730" s="8" t="s">
        <v>13</v>
      </c>
      <c r="I730" s="8" t="s">
        <v>1767</v>
      </c>
      <c r="J730" s="47">
        <v>0</v>
      </c>
      <c r="K730" s="51" t="s">
        <v>1809</v>
      </c>
    </row>
    <row r="731" spans="1:11" ht="30" x14ac:dyDescent="0.25">
      <c r="A731" s="8">
        <v>729</v>
      </c>
      <c r="B731" s="10" t="s">
        <v>1282</v>
      </c>
      <c r="C731" s="10" t="s">
        <v>707</v>
      </c>
      <c r="D731" s="11">
        <v>39448</v>
      </c>
      <c r="E731" s="12">
        <v>0</v>
      </c>
      <c r="F731" s="13">
        <v>100</v>
      </c>
      <c r="G731" s="48" t="s">
        <v>1781</v>
      </c>
      <c r="H731" s="8" t="s">
        <v>13</v>
      </c>
      <c r="I731" s="8" t="s">
        <v>1767</v>
      </c>
      <c r="J731" s="47">
        <v>0</v>
      </c>
      <c r="K731" s="51" t="s">
        <v>1809</v>
      </c>
    </row>
    <row r="732" spans="1:11" ht="30" x14ac:dyDescent="0.25">
      <c r="A732" s="8">
        <v>730</v>
      </c>
      <c r="B732" s="10" t="s">
        <v>1283</v>
      </c>
      <c r="C732" s="10" t="s">
        <v>707</v>
      </c>
      <c r="D732" s="11">
        <v>39448</v>
      </c>
      <c r="E732" s="12">
        <v>0</v>
      </c>
      <c r="F732" s="13">
        <v>100</v>
      </c>
      <c r="G732" s="48" t="s">
        <v>1781</v>
      </c>
      <c r="H732" s="8" t="s">
        <v>13</v>
      </c>
      <c r="I732" s="8" t="s">
        <v>1767</v>
      </c>
      <c r="J732" s="47">
        <v>0</v>
      </c>
      <c r="K732" s="51" t="s">
        <v>1809</v>
      </c>
    </row>
    <row r="733" spans="1:11" ht="30" x14ac:dyDescent="0.25">
      <c r="A733" s="8">
        <v>731</v>
      </c>
      <c r="B733" s="10" t="s">
        <v>1284</v>
      </c>
      <c r="C733" s="10" t="s">
        <v>707</v>
      </c>
      <c r="D733" s="11">
        <v>39448</v>
      </c>
      <c r="E733" s="12">
        <v>0</v>
      </c>
      <c r="F733" s="13">
        <v>100</v>
      </c>
      <c r="G733" s="48" t="s">
        <v>1781</v>
      </c>
      <c r="H733" s="8" t="s">
        <v>13</v>
      </c>
      <c r="I733" s="8" t="s">
        <v>1767</v>
      </c>
      <c r="J733" s="47">
        <v>0</v>
      </c>
      <c r="K733" s="51" t="s">
        <v>1809</v>
      </c>
    </row>
    <row r="734" spans="1:11" ht="30" x14ac:dyDescent="0.25">
      <c r="A734" s="8">
        <v>732</v>
      </c>
      <c r="B734" s="10" t="s">
        <v>1285</v>
      </c>
      <c r="C734" s="10" t="s">
        <v>707</v>
      </c>
      <c r="D734" s="11">
        <v>39448</v>
      </c>
      <c r="E734" s="12">
        <v>0</v>
      </c>
      <c r="F734" s="13">
        <v>100</v>
      </c>
      <c r="G734" s="48" t="s">
        <v>1781</v>
      </c>
      <c r="H734" s="8" t="s">
        <v>13</v>
      </c>
      <c r="I734" s="8" t="s">
        <v>1767</v>
      </c>
      <c r="J734" s="47">
        <v>0</v>
      </c>
      <c r="K734" s="51" t="s">
        <v>1809</v>
      </c>
    </row>
    <row r="735" spans="1:11" ht="30" x14ac:dyDescent="0.25">
      <c r="A735" s="8">
        <v>733</v>
      </c>
      <c r="B735" s="10" t="s">
        <v>1287</v>
      </c>
      <c r="C735" s="10" t="s">
        <v>707</v>
      </c>
      <c r="D735" s="11">
        <v>39448</v>
      </c>
      <c r="E735" s="12">
        <v>0</v>
      </c>
      <c r="F735" s="13">
        <v>100</v>
      </c>
      <c r="G735" s="48" t="s">
        <v>1781</v>
      </c>
      <c r="H735" s="8" t="s">
        <v>13</v>
      </c>
      <c r="I735" s="8" t="s">
        <v>1767</v>
      </c>
      <c r="J735" s="47">
        <v>0</v>
      </c>
      <c r="K735" s="51" t="s">
        <v>1809</v>
      </c>
    </row>
    <row r="736" spans="1:11" ht="30" x14ac:dyDescent="0.25">
      <c r="A736" s="8">
        <v>734</v>
      </c>
      <c r="B736" s="10" t="s">
        <v>1295</v>
      </c>
      <c r="C736" s="10" t="s">
        <v>707</v>
      </c>
      <c r="D736" s="11">
        <v>40179</v>
      </c>
      <c r="E736" s="12">
        <v>0</v>
      </c>
      <c r="F736" s="13">
        <v>100</v>
      </c>
      <c r="G736" s="48" t="s">
        <v>1781</v>
      </c>
      <c r="H736" s="8" t="s">
        <v>13</v>
      </c>
      <c r="I736" s="8" t="s">
        <v>1767</v>
      </c>
      <c r="J736" s="47">
        <v>0</v>
      </c>
      <c r="K736" s="51" t="s">
        <v>1809</v>
      </c>
    </row>
    <row r="737" spans="1:11" ht="30" x14ac:dyDescent="0.25">
      <c r="A737" s="8">
        <v>735</v>
      </c>
      <c r="B737" s="10" t="s">
        <v>1296</v>
      </c>
      <c r="C737" s="10" t="s">
        <v>707</v>
      </c>
      <c r="D737" s="11">
        <v>40179</v>
      </c>
      <c r="E737" s="12">
        <v>0</v>
      </c>
      <c r="F737" s="13">
        <v>100</v>
      </c>
      <c r="G737" s="48" t="s">
        <v>1781</v>
      </c>
      <c r="H737" s="8" t="s">
        <v>13</v>
      </c>
      <c r="I737" s="8" t="s">
        <v>1767</v>
      </c>
      <c r="J737" s="47">
        <v>0</v>
      </c>
      <c r="K737" s="51" t="s">
        <v>1809</v>
      </c>
    </row>
    <row r="738" spans="1:11" ht="30" x14ac:dyDescent="0.25">
      <c r="A738" s="8">
        <v>736</v>
      </c>
      <c r="B738" s="10" t="s">
        <v>1452</v>
      </c>
      <c r="C738" s="10" t="s">
        <v>70</v>
      </c>
      <c r="D738" s="11">
        <v>40318</v>
      </c>
      <c r="E738" s="12">
        <v>0</v>
      </c>
      <c r="F738" s="13">
        <v>100</v>
      </c>
      <c r="G738" s="48" t="s">
        <v>1781</v>
      </c>
      <c r="H738" s="8" t="s">
        <v>13</v>
      </c>
      <c r="I738" s="8" t="s">
        <v>1767</v>
      </c>
      <c r="J738" s="47">
        <v>0</v>
      </c>
      <c r="K738" s="51" t="s">
        <v>1809</v>
      </c>
    </row>
    <row r="739" spans="1:11" ht="30" x14ac:dyDescent="0.25">
      <c r="A739" s="8">
        <v>737</v>
      </c>
      <c r="B739" s="10" t="s">
        <v>1453</v>
      </c>
      <c r="C739" s="10" t="s">
        <v>70</v>
      </c>
      <c r="D739" s="11">
        <v>40898</v>
      </c>
      <c r="E739" s="12">
        <v>0</v>
      </c>
      <c r="F739" s="13">
        <v>100</v>
      </c>
      <c r="G739" s="48" t="s">
        <v>1782</v>
      </c>
      <c r="H739" s="8" t="s">
        <v>13</v>
      </c>
      <c r="I739" s="8" t="s">
        <v>1767</v>
      </c>
      <c r="J739" s="47">
        <v>0</v>
      </c>
      <c r="K739" s="51" t="s">
        <v>1809</v>
      </c>
    </row>
    <row r="740" spans="1:11" ht="30" x14ac:dyDescent="0.25">
      <c r="A740" s="8">
        <v>738</v>
      </c>
      <c r="B740" s="10" t="s">
        <v>1490</v>
      </c>
      <c r="C740" s="10" t="s">
        <v>1491</v>
      </c>
      <c r="D740" s="11">
        <v>36889</v>
      </c>
      <c r="E740" s="12">
        <v>0</v>
      </c>
      <c r="F740" s="13">
        <v>100</v>
      </c>
      <c r="G740" s="48" t="s">
        <v>1782</v>
      </c>
      <c r="H740" s="8" t="s">
        <v>13</v>
      </c>
      <c r="I740" s="8" t="s">
        <v>1767</v>
      </c>
      <c r="J740" s="47">
        <v>0</v>
      </c>
      <c r="K740" s="51" t="s">
        <v>1809</v>
      </c>
    </row>
    <row r="741" spans="1:11" ht="30" x14ac:dyDescent="0.25">
      <c r="A741" s="8">
        <v>739</v>
      </c>
      <c r="B741" s="10" t="s">
        <v>1515</v>
      </c>
      <c r="C741" s="10" t="s">
        <v>509</v>
      </c>
      <c r="D741" s="11">
        <v>41177</v>
      </c>
      <c r="E741" s="12">
        <v>0</v>
      </c>
      <c r="F741" s="13">
        <v>100</v>
      </c>
      <c r="G741" s="48" t="s">
        <v>1781</v>
      </c>
      <c r="H741" s="8" t="s">
        <v>13</v>
      </c>
      <c r="I741" s="8" t="s">
        <v>1767</v>
      </c>
      <c r="J741" s="47">
        <v>0</v>
      </c>
      <c r="K741" s="51" t="s">
        <v>1809</v>
      </c>
    </row>
    <row r="742" spans="1:11" ht="30" x14ac:dyDescent="0.25">
      <c r="A742" s="8">
        <v>740</v>
      </c>
      <c r="B742" s="10" t="s">
        <v>1516</v>
      </c>
      <c r="C742" s="10" t="s">
        <v>509</v>
      </c>
      <c r="D742" s="11">
        <v>41578</v>
      </c>
      <c r="E742" s="12">
        <v>0</v>
      </c>
      <c r="F742" s="13">
        <v>100</v>
      </c>
      <c r="G742" s="48" t="s">
        <v>1781</v>
      </c>
      <c r="H742" s="8" t="s">
        <v>13</v>
      </c>
      <c r="I742" s="8" t="s">
        <v>1767</v>
      </c>
      <c r="J742" s="47">
        <v>0</v>
      </c>
      <c r="K742" s="51" t="s">
        <v>1809</v>
      </c>
    </row>
    <row r="743" spans="1:11" ht="30" x14ac:dyDescent="0.25">
      <c r="A743" s="8">
        <v>741</v>
      </c>
      <c r="B743" s="10" t="s">
        <v>1517</v>
      </c>
      <c r="C743" s="10" t="s">
        <v>509</v>
      </c>
      <c r="D743" s="11">
        <v>41578</v>
      </c>
      <c r="E743" s="12">
        <v>0</v>
      </c>
      <c r="F743" s="13">
        <v>100</v>
      </c>
      <c r="G743" s="48" t="s">
        <v>1781</v>
      </c>
      <c r="H743" s="8" t="s">
        <v>13</v>
      </c>
      <c r="I743" s="8" t="s">
        <v>1767</v>
      </c>
      <c r="J743" s="47">
        <v>0</v>
      </c>
      <c r="K743" s="51" t="s">
        <v>1809</v>
      </c>
    </row>
    <row r="744" spans="1:11" ht="30" x14ac:dyDescent="0.25">
      <c r="A744" s="8">
        <v>742</v>
      </c>
      <c r="B744" s="10" t="s">
        <v>1518</v>
      </c>
      <c r="C744" s="10" t="s">
        <v>509</v>
      </c>
      <c r="D744" s="11">
        <v>41578</v>
      </c>
      <c r="E744" s="12">
        <v>0</v>
      </c>
      <c r="F744" s="13">
        <v>100</v>
      </c>
      <c r="G744" s="48" t="s">
        <v>1781</v>
      </c>
      <c r="H744" s="8" t="s">
        <v>13</v>
      </c>
      <c r="I744" s="8" t="s">
        <v>1767</v>
      </c>
      <c r="J744" s="47">
        <v>0</v>
      </c>
      <c r="K744" s="51" t="s">
        <v>1809</v>
      </c>
    </row>
    <row r="745" spans="1:11" ht="30" x14ac:dyDescent="0.25">
      <c r="A745" s="8">
        <v>743</v>
      </c>
      <c r="B745" s="10" t="s">
        <v>1519</v>
      </c>
      <c r="C745" s="10" t="s">
        <v>509</v>
      </c>
      <c r="D745" s="11">
        <v>41578</v>
      </c>
      <c r="E745" s="12">
        <v>0</v>
      </c>
      <c r="F745" s="13">
        <v>100</v>
      </c>
      <c r="G745" s="48" t="s">
        <v>1781</v>
      </c>
      <c r="H745" s="8" t="s">
        <v>13</v>
      </c>
      <c r="I745" s="8" t="s">
        <v>1767</v>
      </c>
      <c r="J745" s="47">
        <v>0</v>
      </c>
      <c r="K745" s="51" t="s">
        <v>1809</v>
      </c>
    </row>
    <row r="746" spans="1:11" ht="30" x14ac:dyDescent="0.25">
      <c r="A746" s="8">
        <v>744</v>
      </c>
      <c r="B746" s="10" t="s">
        <v>1520</v>
      </c>
      <c r="C746" s="10" t="s">
        <v>509</v>
      </c>
      <c r="D746" s="11">
        <v>41578</v>
      </c>
      <c r="E746" s="12">
        <v>0</v>
      </c>
      <c r="F746" s="13">
        <v>100</v>
      </c>
      <c r="G746" s="48" t="s">
        <v>1782</v>
      </c>
      <c r="H746" s="8" t="s">
        <v>13</v>
      </c>
      <c r="I746" s="8" t="s">
        <v>1767</v>
      </c>
      <c r="J746" s="47">
        <v>0</v>
      </c>
      <c r="K746" s="51" t="s">
        <v>1809</v>
      </c>
    </row>
    <row r="747" spans="1:11" ht="30" x14ac:dyDescent="0.25">
      <c r="A747" s="8">
        <v>745</v>
      </c>
      <c r="B747" s="10" t="s">
        <v>1521</v>
      </c>
      <c r="C747" s="10" t="s">
        <v>509</v>
      </c>
      <c r="D747" s="11">
        <v>41631</v>
      </c>
      <c r="E747" s="12">
        <v>0</v>
      </c>
      <c r="F747" s="13">
        <v>100</v>
      </c>
      <c r="G747" s="48" t="s">
        <v>1782</v>
      </c>
      <c r="H747" s="8" t="s">
        <v>13</v>
      </c>
      <c r="I747" s="8" t="s">
        <v>1767</v>
      </c>
      <c r="J747" s="47">
        <v>0</v>
      </c>
      <c r="K747" s="51" t="s">
        <v>1809</v>
      </c>
    </row>
    <row r="748" spans="1:11" ht="30" x14ac:dyDescent="0.25">
      <c r="A748" s="8">
        <v>746</v>
      </c>
      <c r="B748" s="10" t="s">
        <v>1569</v>
      </c>
      <c r="C748" s="10" t="s">
        <v>707</v>
      </c>
      <c r="D748" s="11">
        <v>41990</v>
      </c>
      <c r="E748" s="12">
        <v>0</v>
      </c>
      <c r="F748" s="13">
        <v>100</v>
      </c>
      <c r="G748" s="48" t="s">
        <v>1781</v>
      </c>
      <c r="H748" s="8" t="s">
        <v>13</v>
      </c>
      <c r="I748" s="8" t="s">
        <v>1767</v>
      </c>
      <c r="J748" s="47">
        <v>0</v>
      </c>
      <c r="K748" s="51" t="s">
        <v>1809</v>
      </c>
    </row>
    <row r="749" spans="1:11" ht="30" x14ac:dyDescent="0.25">
      <c r="A749" s="8">
        <v>747</v>
      </c>
      <c r="B749" s="10" t="s">
        <v>1570</v>
      </c>
      <c r="C749" s="10" t="s">
        <v>707</v>
      </c>
      <c r="D749" s="11">
        <v>36160</v>
      </c>
      <c r="E749" s="12">
        <v>0</v>
      </c>
      <c r="F749" s="13">
        <v>100</v>
      </c>
      <c r="G749" s="48" t="s">
        <v>1781</v>
      </c>
      <c r="H749" s="8" t="s">
        <v>13</v>
      </c>
      <c r="I749" s="8" t="s">
        <v>1767</v>
      </c>
      <c r="J749" s="47">
        <v>0</v>
      </c>
      <c r="K749" s="51" t="s">
        <v>1809</v>
      </c>
    </row>
    <row r="750" spans="1:11" ht="30" x14ac:dyDescent="0.25">
      <c r="A750" s="8">
        <v>748</v>
      </c>
      <c r="B750" s="10" t="s">
        <v>1571</v>
      </c>
      <c r="C750" s="10" t="s">
        <v>707</v>
      </c>
      <c r="D750" s="11">
        <v>36160</v>
      </c>
      <c r="E750" s="12">
        <v>0</v>
      </c>
      <c r="F750" s="13">
        <v>100</v>
      </c>
      <c r="G750" s="48" t="s">
        <v>1781</v>
      </c>
      <c r="H750" s="8" t="s">
        <v>13</v>
      </c>
      <c r="I750" s="8" t="s">
        <v>1767</v>
      </c>
      <c r="J750" s="47">
        <v>0</v>
      </c>
      <c r="K750" s="51" t="s">
        <v>1809</v>
      </c>
    </row>
    <row r="751" spans="1:11" ht="30" x14ac:dyDescent="0.25">
      <c r="A751" s="8">
        <v>749</v>
      </c>
      <c r="B751" s="10" t="s">
        <v>1581</v>
      </c>
      <c r="C751" s="10" t="s">
        <v>707</v>
      </c>
      <c r="D751" s="11">
        <v>38715</v>
      </c>
      <c r="E751" s="12">
        <v>0</v>
      </c>
      <c r="F751" s="13">
        <v>100</v>
      </c>
      <c r="G751" s="48" t="s">
        <v>1781</v>
      </c>
      <c r="H751" s="8" t="s">
        <v>13</v>
      </c>
      <c r="I751" s="8" t="s">
        <v>1767</v>
      </c>
      <c r="J751" s="47">
        <v>0</v>
      </c>
      <c r="K751" s="51" t="s">
        <v>1809</v>
      </c>
    </row>
    <row r="752" spans="1:11" ht="30" x14ac:dyDescent="0.25">
      <c r="A752" s="8">
        <v>750</v>
      </c>
      <c r="B752" s="10" t="s">
        <v>1582</v>
      </c>
      <c r="C752" s="10" t="s">
        <v>707</v>
      </c>
      <c r="D752" s="11">
        <v>38715</v>
      </c>
      <c r="E752" s="12">
        <v>0</v>
      </c>
      <c r="F752" s="13">
        <v>100</v>
      </c>
      <c r="G752" s="48" t="s">
        <v>1781</v>
      </c>
      <c r="H752" s="8" t="s">
        <v>13</v>
      </c>
      <c r="I752" s="8" t="s">
        <v>1767</v>
      </c>
      <c r="J752" s="47">
        <v>0</v>
      </c>
      <c r="K752" s="51" t="s">
        <v>1809</v>
      </c>
    </row>
    <row r="753" spans="1:11" ht="30" x14ac:dyDescent="0.25">
      <c r="A753" s="8">
        <v>751</v>
      </c>
      <c r="B753" s="10" t="s">
        <v>1583</v>
      </c>
      <c r="C753" s="10" t="s">
        <v>707</v>
      </c>
      <c r="D753" s="11">
        <v>38715</v>
      </c>
      <c r="E753" s="12">
        <v>0</v>
      </c>
      <c r="F753" s="13">
        <v>100</v>
      </c>
      <c r="G753" s="48" t="s">
        <v>1781</v>
      </c>
      <c r="H753" s="8" t="s">
        <v>13</v>
      </c>
      <c r="I753" s="8" t="s">
        <v>1767</v>
      </c>
      <c r="J753" s="47">
        <v>0</v>
      </c>
      <c r="K753" s="51" t="s">
        <v>1809</v>
      </c>
    </row>
    <row r="754" spans="1:11" ht="30" x14ac:dyDescent="0.25">
      <c r="A754" s="8">
        <v>752</v>
      </c>
      <c r="B754" s="10" t="s">
        <v>1608</v>
      </c>
      <c r="C754" s="10" t="s">
        <v>70</v>
      </c>
      <c r="D754" s="11">
        <v>40900</v>
      </c>
      <c r="E754" s="12">
        <v>189</v>
      </c>
      <c r="F754" s="13">
        <v>100</v>
      </c>
      <c r="G754" s="48" t="s">
        <v>1782</v>
      </c>
      <c r="H754" s="8" t="s">
        <v>13</v>
      </c>
      <c r="I754" s="8" t="s">
        <v>1767</v>
      </c>
      <c r="J754" s="47">
        <v>0</v>
      </c>
      <c r="K754" s="51" t="s">
        <v>1809</v>
      </c>
    </row>
    <row r="755" spans="1:11" ht="30" x14ac:dyDescent="0.25">
      <c r="A755" s="8">
        <v>753</v>
      </c>
      <c r="B755" s="10" t="s">
        <v>1609</v>
      </c>
      <c r="C755" s="10" t="s">
        <v>70</v>
      </c>
      <c r="D755" s="11">
        <v>38322</v>
      </c>
      <c r="E755" s="12">
        <v>160</v>
      </c>
      <c r="F755" s="13">
        <v>100</v>
      </c>
      <c r="G755" s="48" t="s">
        <v>1782</v>
      </c>
      <c r="H755" s="8" t="s">
        <v>13</v>
      </c>
      <c r="I755" s="8" t="s">
        <v>1767</v>
      </c>
      <c r="J755" s="47">
        <v>0</v>
      </c>
      <c r="K755" s="51" t="s">
        <v>1809</v>
      </c>
    </row>
    <row r="756" spans="1:11" ht="30" x14ac:dyDescent="0.25">
      <c r="A756" s="8">
        <v>754</v>
      </c>
      <c r="B756" s="10" t="s">
        <v>1610</v>
      </c>
      <c r="C756" s="10" t="s">
        <v>70</v>
      </c>
      <c r="D756" s="11">
        <v>38322</v>
      </c>
      <c r="E756" s="12">
        <v>160</v>
      </c>
      <c r="F756" s="13">
        <v>100</v>
      </c>
      <c r="G756" s="48" t="s">
        <v>1782</v>
      </c>
      <c r="H756" s="8" t="s">
        <v>13</v>
      </c>
      <c r="I756" s="8" t="s">
        <v>1767</v>
      </c>
      <c r="J756" s="47">
        <v>0</v>
      </c>
      <c r="K756" s="51" t="s">
        <v>1809</v>
      </c>
    </row>
    <row r="757" spans="1:11" ht="30" x14ac:dyDescent="0.25">
      <c r="A757" s="8">
        <v>755</v>
      </c>
      <c r="B757" s="10" t="s">
        <v>1611</v>
      </c>
      <c r="C757" s="10" t="s">
        <v>70</v>
      </c>
      <c r="D757" s="11">
        <v>38322</v>
      </c>
      <c r="E757" s="12">
        <v>160</v>
      </c>
      <c r="F757" s="13">
        <v>100</v>
      </c>
      <c r="G757" s="48" t="s">
        <v>1782</v>
      </c>
      <c r="H757" s="8" t="s">
        <v>13</v>
      </c>
      <c r="I757" s="8" t="s">
        <v>1767</v>
      </c>
      <c r="J757" s="47">
        <v>0</v>
      </c>
      <c r="K757" s="51" t="s">
        <v>1809</v>
      </c>
    </row>
    <row r="758" spans="1:11" ht="30" x14ac:dyDescent="0.25">
      <c r="A758" s="8">
        <v>756</v>
      </c>
      <c r="B758" s="10" t="s">
        <v>1612</v>
      </c>
      <c r="C758" s="10" t="s">
        <v>70</v>
      </c>
      <c r="D758" s="11">
        <v>38322</v>
      </c>
      <c r="E758" s="12">
        <v>167</v>
      </c>
      <c r="F758" s="13">
        <v>100</v>
      </c>
      <c r="G758" s="48" t="s">
        <v>1782</v>
      </c>
      <c r="H758" s="8" t="s">
        <v>13</v>
      </c>
      <c r="I758" s="8" t="s">
        <v>1767</v>
      </c>
      <c r="J758" s="47">
        <v>0</v>
      </c>
      <c r="K758" s="51" t="s">
        <v>1809</v>
      </c>
    </row>
    <row r="759" spans="1:11" ht="30" x14ac:dyDescent="0.25">
      <c r="A759" s="8">
        <v>757</v>
      </c>
      <c r="B759" s="10" t="s">
        <v>1613</v>
      </c>
      <c r="C759" s="10" t="s">
        <v>70</v>
      </c>
      <c r="D759" s="11">
        <v>39393</v>
      </c>
      <c r="E759" s="12">
        <v>140</v>
      </c>
      <c r="F759" s="13">
        <v>100</v>
      </c>
      <c r="G759" s="48" t="s">
        <v>1782</v>
      </c>
      <c r="H759" s="8" t="s">
        <v>13</v>
      </c>
      <c r="I759" s="8" t="s">
        <v>1767</v>
      </c>
      <c r="J759" s="47">
        <v>0</v>
      </c>
      <c r="K759" s="51" t="s">
        <v>1809</v>
      </c>
    </row>
    <row r="760" spans="1:11" ht="30" x14ac:dyDescent="0.25">
      <c r="A760" s="8">
        <v>758</v>
      </c>
      <c r="B760" s="10" t="s">
        <v>1378</v>
      </c>
      <c r="C760" s="10" t="s">
        <v>509</v>
      </c>
      <c r="D760" s="11">
        <v>36791</v>
      </c>
      <c r="E760" s="12">
        <v>199</v>
      </c>
      <c r="F760" s="13">
        <v>100</v>
      </c>
      <c r="G760" s="48" t="s">
        <v>1782</v>
      </c>
      <c r="H760" s="8" t="s">
        <v>13</v>
      </c>
      <c r="I760" s="8" t="s">
        <v>1767</v>
      </c>
      <c r="J760" s="47">
        <v>0</v>
      </c>
      <c r="K760" s="51" t="s">
        <v>1809</v>
      </c>
    </row>
    <row r="761" spans="1:11" ht="30" x14ac:dyDescent="0.25">
      <c r="A761" s="8">
        <v>759</v>
      </c>
      <c r="B761" s="10" t="s">
        <v>1384</v>
      </c>
      <c r="C761" s="10" t="s">
        <v>509</v>
      </c>
      <c r="D761" s="11">
        <v>38433</v>
      </c>
      <c r="E761" s="12">
        <v>165</v>
      </c>
      <c r="F761" s="13">
        <v>100</v>
      </c>
      <c r="G761" s="48" t="s">
        <v>1782</v>
      </c>
      <c r="H761" s="8" t="s">
        <v>13</v>
      </c>
      <c r="I761" s="8" t="s">
        <v>1767</v>
      </c>
      <c r="J761" s="47">
        <v>0</v>
      </c>
      <c r="K761" s="51" t="s">
        <v>1809</v>
      </c>
    </row>
    <row r="762" spans="1:11" ht="30" x14ac:dyDescent="0.25">
      <c r="A762" s="8">
        <v>760</v>
      </c>
      <c r="B762" s="10" t="s">
        <v>1218</v>
      </c>
      <c r="C762" s="10" t="s">
        <v>1219</v>
      </c>
      <c r="D762" s="11">
        <v>41270</v>
      </c>
      <c r="E762" s="12">
        <v>184.5</v>
      </c>
      <c r="F762" s="13">
        <v>100</v>
      </c>
      <c r="G762" s="48" t="s">
        <v>1782</v>
      </c>
      <c r="H762" s="8" t="s">
        <v>13</v>
      </c>
      <c r="I762" s="8" t="s">
        <v>1767</v>
      </c>
      <c r="J762" s="47">
        <v>0</v>
      </c>
      <c r="K762" s="51" t="s">
        <v>1809</v>
      </c>
    </row>
    <row r="763" spans="1:11" ht="30" x14ac:dyDescent="0.25">
      <c r="A763" s="8">
        <v>761</v>
      </c>
      <c r="B763" s="10" t="s">
        <v>1220</v>
      </c>
      <c r="C763" s="10" t="s">
        <v>1219</v>
      </c>
      <c r="D763" s="11">
        <v>41270</v>
      </c>
      <c r="E763" s="12">
        <v>184.5</v>
      </c>
      <c r="F763" s="13">
        <v>100</v>
      </c>
      <c r="G763" s="48" t="s">
        <v>1782</v>
      </c>
      <c r="H763" s="8" t="s">
        <v>13</v>
      </c>
      <c r="I763" s="8" t="s">
        <v>1767</v>
      </c>
      <c r="J763" s="47">
        <v>0</v>
      </c>
      <c r="K763" s="51" t="s">
        <v>1809</v>
      </c>
    </row>
    <row r="764" spans="1:11" ht="30" x14ac:dyDescent="0.25">
      <c r="A764" s="8">
        <v>762</v>
      </c>
      <c r="B764" s="10" t="s">
        <v>1228</v>
      </c>
      <c r="C764" s="10" t="s">
        <v>1229</v>
      </c>
      <c r="D764" s="11">
        <v>41781</v>
      </c>
      <c r="E764" s="12">
        <v>0</v>
      </c>
      <c r="F764" s="13">
        <v>100</v>
      </c>
      <c r="G764" s="48" t="s">
        <v>1781</v>
      </c>
      <c r="H764" s="8" t="s">
        <v>13</v>
      </c>
      <c r="I764" s="8" t="s">
        <v>1767</v>
      </c>
      <c r="J764" s="47">
        <v>0</v>
      </c>
      <c r="K764" s="51" t="s">
        <v>1809</v>
      </c>
    </row>
    <row r="765" spans="1:11" ht="30" x14ac:dyDescent="0.25">
      <c r="A765" s="8">
        <v>763</v>
      </c>
      <c r="B765" s="10" t="s">
        <v>1506</v>
      </c>
      <c r="C765" s="10" t="s">
        <v>1507</v>
      </c>
      <c r="D765" s="11">
        <v>40431</v>
      </c>
      <c r="E765" s="12">
        <v>0</v>
      </c>
      <c r="F765" s="13">
        <v>100</v>
      </c>
      <c r="G765" s="48" t="s">
        <v>1781</v>
      </c>
      <c r="H765" s="8" t="s">
        <v>13</v>
      </c>
      <c r="I765" s="8" t="s">
        <v>1767</v>
      </c>
      <c r="J765" s="47">
        <v>0</v>
      </c>
      <c r="K765" s="51" t="s">
        <v>1809</v>
      </c>
    </row>
    <row r="766" spans="1:11" ht="30" x14ac:dyDescent="0.25">
      <c r="A766" s="8">
        <v>764</v>
      </c>
      <c r="B766" s="10" t="s">
        <v>571</v>
      </c>
      <c r="C766" s="10" t="s">
        <v>572</v>
      </c>
      <c r="D766" s="11">
        <v>38299</v>
      </c>
      <c r="E766" s="12">
        <v>219.6</v>
      </c>
      <c r="F766" s="13">
        <v>100</v>
      </c>
      <c r="G766" s="48" t="s">
        <v>1782</v>
      </c>
      <c r="H766" s="8" t="s">
        <v>13</v>
      </c>
      <c r="I766" s="8" t="s">
        <v>1767</v>
      </c>
      <c r="J766" s="47">
        <v>0</v>
      </c>
      <c r="K766" s="51" t="s">
        <v>1809</v>
      </c>
    </row>
    <row r="767" spans="1:11" ht="30" x14ac:dyDescent="0.25">
      <c r="A767" s="8">
        <v>765</v>
      </c>
      <c r="B767" s="10" t="s">
        <v>196</v>
      </c>
      <c r="C767" s="10" t="s">
        <v>197</v>
      </c>
      <c r="D767" s="11">
        <v>42671</v>
      </c>
      <c r="E767" s="12">
        <v>362.85</v>
      </c>
      <c r="F767" s="13">
        <v>100</v>
      </c>
      <c r="G767" s="48" t="s">
        <v>1782</v>
      </c>
      <c r="H767" s="8" t="s">
        <v>13</v>
      </c>
      <c r="I767" s="8" t="s">
        <v>1767</v>
      </c>
      <c r="J767" s="47">
        <v>0</v>
      </c>
      <c r="K767" s="51" t="s">
        <v>1809</v>
      </c>
    </row>
    <row r="768" spans="1:11" ht="30" x14ac:dyDescent="0.25">
      <c r="A768" s="8">
        <v>766</v>
      </c>
      <c r="B768" s="10" t="s">
        <v>203</v>
      </c>
      <c r="C768" s="10" t="s">
        <v>197</v>
      </c>
      <c r="D768" s="11">
        <v>42671</v>
      </c>
      <c r="E768" s="12">
        <v>362.85</v>
      </c>
      <c r="F768" s="13">
        <v>100</v>
      </c>
      <c r="G768" s="48" t="s">
        <v>1782</v>
      </c>
      <c r="H768" s="8" t="s">
        <v>13</v>
      </c>
      <c r="I768" s="8" t="s">
        <v>1767</v>
      </c>
      <c r="J768" s="47">
        <v>0</v>
      </c>
      <c r="K768" s="51" t="s">
        <v>1809</v>
      </c>
    </row>
    <row r="769" spans="1:11" ht="30" x14ac:dyDescent="0.25">
      <c r="A769" s="8">
        <v>767</v>
      </c>
      <c r="B769" s="10" t="s">
        <v>227</v>
      </c>
      <c r="C769" s="10" t="s">
        <v>197</v>
      </c>
      <c r="D769" s="11">
        <v>42979</v>
      </c>
      <c r="E769" s="12">
        <v>362.85</v>
      </c>
      <c r="F769" s="13">
        <v>100</v>
      </c>
      <c r="G769" s="48" t="s">
        <v>1782</v>
      </c>
      <c r="H769" s="8" t="s">
        <v>13</v>
      </c>
      <c r="I769" s="8" t="s">
        <v>1767</v>
      </c>
      <c r="J769" s="47">
        <v>0</v>
      </c>
      <c r="K769" s="51" t="s">
        <v>1809</v>
      </c>
    </row>
    <row r="770" spans="1:11" ht="30" x14ac:dyDescent="0.25">
      <c r="A770" s="8">
        <v>768</v>
      </c>
      <c r="B770" s="10" t="s">
        <v>229</v>
      </c>
      <c r="C770" s="10" t="s">
        <v>197</v>
      </c>
      <c r="D770" s="11">
        <v>42979</v>
      </c>
      <c r="E770" s="12">
        <v>362.85</v>
      </c>
      <c r="F770" s="13">
        <v>100</v>
      </c>
      <c r="G770" s="48" t="s">
        <v>1782</v>
      </c>
      <c r="H770" s="8" t="s">
        <v>13</v>
      </c>
      <c r="I770" s="8" t="s">
        <v>1767</v>
      </c>
      <c r="J770" s="47">
        <v>0</v>
      </c>
      <c r="K770" s="51" t="s">
        <v>1809</v>
      </c>
    </row>
    <row r="771" spans="1:11" ht="30" x14ac:dyDescent="0.25">
      <c r="A771" s="8">
        <v>769</v>
      </c>
      <c r="B771" s="10" t="s">
        <v>230</v>
      </c>
      <c r="C771" s="10" t="s">
        <v>197</v>
      </c>
      <c r="D771" s="11">
        <v>42979</v>
      </c>
      <c r="E771" s="12">
        <v>362.85</v>
      </c>
      <c r="F771" s="13">
        <v>100</v>
      </c>
      <c r="G771" s="48" t="s">
        <v>1782</v>
      </c>
      <c r="H771" s="8" t="s">
        <v>13</v>
      </c>
      <c r="I771" s="8" t="s">
        <v>1767</v>
      </c>
      <c r="J771" s="47">
        <v>0</v>
      </c>
      <c r="K771" s="51" t="s">
        <v>1809</v>
      </c>
    </row>
    <row r="772" spans="1:11" ht="30" x14ac:dyDescent="0.25">
      <c r="A772" s="8">
        <v>770</v>
      </c>
      <c r="B772" s="10" t="s">
        <v>160</v>
      </c>
      <c r="C772" s="10" t="s">
        <v>161</v>
      </c>
      <c r="D772" s="11">
        <v>42732</v>
      </c>
      <c r="E772" s="12">
        <v>166.05</v>
      </c>
      <c r="F772" s="13">
        <v>100</v>
      </c>
      <c r="G772" s="48" t="s">
        <v>1782</v>
      </c>
      <c r="H772" s="8" t="s">
        <v>13</v>
      </c>
      <c r="I772" s="8" t="s">
        <v>1767</v>
      </c>
      <c r="J772" s="47">
        <v>0</v>
      </c>
      <c r="K772" s="51" t="s">
        <v>1809</v>
      </c>
    </row>
    <row r="773" spans="1:11" ht="30" x14ac:dyDescent="0.25">
      <c r="A773" s="8">
        <v>771</v>
      </c>
      <c r="B773" s="10" t="s">
        <v>695</v>
      </c>
      <c r="C773" s="10" t="s">
        <v>696</v>
      </c>
      <c r="D773" s="11">
        <v>40905</v>
      </c>
      <c r="E773" s="12">
        <v>0</v>
      </c>
      <c r="F773" s="13">
        <v>100</v>
      </c>
      <c r="G773" s="48" t="s">
        <v>1781</v>
      </c>
      <c r="H773" s="8" t="s">
        <v>13</v>
      </c>
      <c r="I773" s="8" t="s">
        <v>1767</v>
      </c>
      <c r="J773" s="47">
        <v>0</v>
      </c>
      <c r="K773" s="51" t="s">
        <v>1809</v>
      </c>
    </row>
    <row r="774" spans="1:11" ht="30" x14ac:dyDescent="0.25">
      <c r="A774" s="8">
        <v>772</v>
      </c>
      <c r="B774" s="10" t="s">
        <v>697</v>
      </c>
      <c r="C774" s="10" t="s">
        <v>696</v>
      </c>
      <c r="D774" s="11">
        <v>40905</v>
      </c>
      <c r="E774" s="12">
        <v>0</v>
      </c>
      <c r="F774" s="13">
        <v>100</v>
      </c>
      <c r="G774" s="48" t="s">
        <v>1782</v>
      </c>
      <c r="H774" s="8" t="s">
        <v>13</v>
      </c>
      <c r="I774" s="8" t="s">
        <v>1767</v>
      </c>
      <c r="J774" s="47">
        <v>0</v>
      </c>
      <c r="K774" s="51" t="s">
        <v>1809</v>
      </c>
    </row>
    <row r="775" spans="1:11" ht="30" x14ac:dyDescent="0.25">
      <c r="A775" s="8">
        <v>773</v>
      </c>
      <c r="B775" s="10" t="s">
        <v>698</v>
      </c>
      <c r="C775" s="10" t="s">
        <v>696</v>
      </c>
      <c r="D775" s="11">
        <v>40905</v>
      </c>
      <c r="E775" s="12">
        <v>0</v>
      </c>
      <c r="F775" s="13">
        <v>100</v>
      </c>
      <c r="G775" s="48" t="s">
        <v>1782</v>
      </c>
      <c r="H775" s="8" t="s">
        <v>13</v>
      </c>
      <c r="I775" s="8" t="s">
        <v>1767</v>
      </c>
      <c r="J775" s="47">
        <v>0</v>
      </c>
      <c r="K775" s="51" t="s">
        <v>1809</v>
      </c>
    </row>
    <row r="776" spans="1:11" ht="30" x14ac:dyDescent="0.25">
      <c r="A776" s="8">
        <v>774</v>
      </c>
      <c r="B776" s="10" t="s">
        <v>699</v>
      </c>
      <c r="C776" s="10" t="s">
        <v>696</v>
      </c>
      <c r="D776" s="11">
        <v>40905</v>
      </c>
      <c r="E776" s="12">
        <v>0</v>
      </c>
      <c r="F776" s="13">
        <v>100</v>
      </c>
      <c r="G776" s="48" t="s">
        <v>1782</v>
      </c>
      <c r="H776" s="8" t="s">
        <v>13</v>
      </c>
      <c r="I776" s="8" t="s">
        <v>1767</v>
      </c>
      <c r="J776" s="47">
        <v>0</v>
      </c>
      <c r="K776" s="51" t="s">
        <v>1809</v>
      </c>
    </row>
    <row r="777" spans="1:11" ht="30" x14ac:dyDescent="0.25">
      <c r="A777" s="8">
        <v>775</v>
      </c>
      <c r="B777" s="10" t="s">
        <v>700</v>
      </c>
      <c r="C777" s="10" t="s">
        <v>696</v>
      </c>
      <c r="D777" s="11">
        <v>40905</v>
      </c>
      <c r="E777" s="12">
        <v>0</v>
      </c>
      <c r="F777" s="13">
        <v>100</v>
      </c>
      <c r="G777" s="48" t="s">
        <v>1782</v>
      </c>
      <c r="H777" s="8" t="s">
        <v>13</v>
      </c>
      <c r="I777" s="8" t="s">
        <v>1767</v>
      </c>
      <c r="J777" s="47">
        <v>0</v>
      </c>
      <c r="K777" s="51" t="s">
        <v>1809</v>
      </c>
    </row>
    <row r="778" spans="1:11" ht="30" x14ac:dyDescent="0.25">
      <c r="A778" s="8">
        <v>776</v>
      </c>
      <c r="B778" s="10" t="s">
        <v>701</v>
      </c>
      <c r="C778" s="10" t="s">
        <v>696</v>
      </c>
      <c r="D778" s="11">
        <v>40905</v>
      </c>
      <c r="E778" s="12">
        <v>0</v>
      </c>
      <c r="F778" s="13">
        <v>100</v>
      </c>
      <c r="G778" s="48" t="s">
        <v>1782</v>
      </c>
      <c r="H778" s="8" t="s">
        <v>13</v>
      </c>
      <c r="I778" s="8" t="s">
        <v>1767</v>
      </c>
      <c r="J778" s="47">
        <v>0</v>
      </c>
      <c r="K778" s="51" t="s">
        <v>1809</v>
      </c>
    </row>
    <row r="779" spans="1:11" ht="30" x14ac:dyDescent="0.25">
      <c r="A779" s="8">
        <v>777</v>
      </c>
      <c r="B779" s="10" t="s">
        <v>702</v>
      </c>
      <c r="C779" s="10" t="s">
        <v>696</v>
      </c>
      <c r="D779" s="11">
        <v>40905</v>
      </c>
      <c r="E779" s="12">
        <v>0</v>
      </c>
      <c r="F779" s="13">
        <v>100</v>
      </c>
      <c r="G779" s="48" t="s">
        <v>1782</v>
      </c>
      <c r="H779" s="8" t="s">
        <v>13</v>
      </c>
      <c r="I779" s="8" t="s">
        <v>1767</v>
      </c>
      <c r="J779" s="47">
        <v>0</v>
      </c>
      <c r="K779" s="51" t="s">
        <v>1809</v>
      </c>
    </row>
    <row r="780" spans="1:11" ht="30" x14ac:dyDescent="0.25">
      <c r="A780" s="8">
        <v>778</v>
      </c>
      <c r="B780" s="10" t="s">
        <v>703</v>
      </c>
      <c r="C780" s="10" t="s">
        <v>696</v>
      </c>
      <c r="D780" s="11">
        <v>40905</v>
      </c>
      <c r="E780" s="12">
        <v>0</v>
      </c>
      <c r="F780" s="13">
        <v>100</v>
      </c>
      <c r="G780" s="48" t="s">
        <v>1782</v>
      </c>
      <c r="H780" s="8" t="s">
        <v>13</v>
      </c>
      <c r="I780" s="8" t="s">
        <v>1767</v>
      </c>
      <c r="J780" s="47">
        <v>0</v>
      </c>
      <c r="K780" s="51" t="s">
        <v>1809</v>
      </c>
    </row>
    <row r="781" spans="1:11" ht="30" x14ac:dyDescent="0.25">
      <c r="A781" s="8">
        <v>779</v>
      </c>
      <c r="B781" s="10" t="s">
        <v>1504</v>
      </c>
      <c r="C781" s="10" t="s">
        <v>1505</v>
      </c>
      <c r="D781" s="11">
        <v>39783</v>
      </c>
      <c r="E781" s="12">
        <v>0</v>
      </c>
      <c r="F781" s="13">
        <v>100</v>
      </c>
      <c r="G781" s="48" t="s">
        <v>1782</v>
      </c>
      <c r="H781" s="8" t="s">
        <v>13</v>
      </c>
      <c r="I781" s="8" t="s">
        <v>1767</v>
      </c>
      <c r="J781" s="47">
        <v>0</v>
      </c>
      <c r="K781" s="51" t="s">
        <v>1809</v>
      </c>
    </row>
    <row r="782" spans="1:11" ht="30" x14ac:dyDescent="0.25">
      <c r="A782" s="8">
        <v>780</v>
      </c>
      <c r="B782" s="10" t="s">
        <v>1574</v>
      </c>
      <c r="C782" s="10" t="s">
        <v>1575</v>
      </c>
      <c r="D782" s="11">
        <v>37621</v>
      </c>
      <c r="E782" s="12">
        <v>0</v>
      </c>
      <c r="F782" s="13">
        <v>100</v>
      </c>
      <c r="G782" s="48" t="s">
        <v>1782</v>
      </c>
      <c r="H782" s="8" t="s">
        <v>13</v>
      </c>
      <c r="I782" s="8" t="s">
        <v>1767</v>
      </c>
      <c r="J782" s="47">
        <v>0</v>
      </c>
      <c r="K782" s="51" t="s">
        <v>1809</v>
      </c>
    </row>
    <row r="783" spans="1:11" ht="30" x14ac:dyDescent="0.25">
      <c r="A783" s="8">
        <v>781</v>
      </c>
      <c r="B783" s="10" t="s">
        <v>1576</v>
      </c>
      <c r="C783" s="10" t="s">
        <v>1575</v>
      </c>
      <c r="D783" s="11">
        <v>37621</v>
      </c>
      <c r="E783" s="12">
        <v>0</v>
      </c>
      <c r="F783" s="13">
        <v>100</v>
      </c>
      <c r="G783" s="48" t="s">
        <v>1782</v>
      </c>
      <c r="H783" s="8" t="s">
        <v>13</v>
      </c>
      <c r="I783" s="8" t="s">
        <v>1767</v>
      </c>
      <c r="J783" s="47">
        <v>0</v>
      </c>
      <c r="K783" s="51" t="s">
        <v>1809</v>
      </c>
    </row>
    <row r="784" spans="1:11" ht="30" x14ac:dyDescent="0.25">
      <c r="A784" s="8">
        <v>782</v>
      </c>
      <c r="B784" s="10" t="s">
        <v>1577</v>
      </c>
      <c r="C784" s="10" t="s">
        <v>1575</v>
      </c>
      <c r="D784" s="11">
        <v>37621</v>
      </c>
      <c r="E784" s="12">
        <v>0</v>
      </c>
      <c r="F784" s="13">
        <v>100</v>
      </c>
      <c r="G784" s="48" t="s">
        <v>1782</v>
      </c>
      <c r="H784" s="8" t="s">
        <v>13</v>
      </c>
      <c r="I784" s="8" t="s">
        <v>1767</v>
      </c>
      <c r="J784" s="47">
        <v>0</v>
      </c>
      <c r="K784" s="51" t="s">
        <v>1809</v>
      </c>
    </row>
    <row r="785" spans="1:11" ht="30" x14ac:dyDescent="0.25">
      <c r="A785" s="8">
        <v>783</v>
      </c>
      <c r="B785" s="10" t="s">
        <v>1578</v>
      </c>
      <c r="C785" s="10" t="s">
        <v>1575</v>
      </c>
      <c r="D785" s="11">
        <v>37621</v>
      </c>
      <c r="E785" s="12">
        <v>0</v>
      </c>
      <c r="F785" s="13">
        <v>100</v>
      </c>
      <c r="G785" s="48" t="s">
        <v>1782</v>
      </c>
      <c r="H785" s="8" t="s">
        <v>13</v>
      </c>
      <c r="I785" s="8" t="s">
        <v>1767</v>
      </c>
      <c r="J785" s="47">
        <v>0</v>
      </c>
      <c r="K785" s="51" t="s">
        <v>1809</v>
      </c>
    </row>
    <row r="786" spans="1:11" ht="30" x14ac:dyDescent="0.25">
      <c r="A786" s="8">
        <v>784</v>
      </c>
      <c r="B786" s="10" t="s">
        <v>1580</v>
      </c>
      <c r="C786" s="10" t="s">
        <v>1575</v>
      </c>
      <c r="D786" s="11">
        <v>38352</v>
      </c>
      <c r="E786" s="12">
        <v>0</v>
      </c>
      <c r="F786" s="13">
        <v>100</v>
      </c>
      <c r="G786" s="48" t="s">
        <v>1782</v>
      </c>
      <c r="H786" s="8" t="s">
        <v>13</v>
      </c>
      <c r="I786" s="8" t="s">
        <v>1767</v>
      </c>
      <c r="J786" s="47">
        <v>0</v>
      </c>
      <c r="K786" s="51" t="s">
        <v>1809</v>
      </c>
    </row>
    <row r="787" spans="1:11" ht="30" x14ac:dyDescent="0.25">
      <c r="A787" s="8">
        <v>785</v>
      </c>
      <c r="B787" s="10" t="s">
        <v>182</v>
      </c>
      <c r="C787" s="10" t="s">
        <v>183</v>
      </c>
      <c r="D787" s="11">
        <v>41177</v>
      </c>
      <c r="E787" s="12">
        <v>279.52</v>
      </c>
      <c r="F787" s="13">
        <v>100</v>
      </c>
      <c r="G787" s="48" t="s">
        <v>1781</v>
      </c>
      <c r="H787" s="8" t="s">
        <v>13</v>
      </c>
      <c r="I787" s="8" t="s">
        <v>1767</v>
      </c>
      <c r="J787" s="47">
        <v>0</v>
      </c>
      <c r="K787" s="51" t="s">
        <v>1809</v>
      </c>
    </row>
    <row r="788" spans="1:11" ht="30" x14ac:dyDescent="0.25">
      <c r="A788" s="8">
        <v>786</v>
      </c>
      <c r="B788" s="10" t="s">
        <v>184</v>
      </c>
      <c r="C788" s="10" t="s">
        <v>183</v>
      </c>
      <c r="D788" s="11">
        <v>41177</v>
      </c>
      <c r="E788" s="12">
        <v>279.52</v>
      </c>
      <c r="F788" s="13">
        <v>100</v>
      </c>
      <c r="G788" s="48" t="s">
        <v>1781</v>
      </c>
      <c r="H788" s="8" t="s">
        <v>13</v>
      </c>
      <c r="I788" s="8" t="s">
        <v>1767</v>
      </c>
      <c r="J788" s="47">
        <v>0</v>
      </c>
      <c r="K788" s="51" t="s">
        <v>1809</v>
      </c>
    </row>
    <row r="789" spans="1:11" ht="30" x14ac:dyDescent="0.25">
      <c r="A789" s="8">
        <v>787</v>
      </c>
      <c r="B789" s="10" t="s">
        <v>185</v>
      </c>
      <c r="C789" s="10" t="s">
        <v>183</v>
      </c>
      <c r="D789" s="11">
        <v>41177</v>
      </c>
      <c r="E789" s="12">
        <v>279.52</v>
      </c>
      <c r="F789" s="13">
        <v>100</v>
      </c>
      <c r="G789" s="48" t="s">
        <v>1781</v>
      </c>
      <c r="H789" s="8" t="s">
        <v>13</v>
      </c>
      <c r="I789" s="8" t="s">
        <v>1767</v>
      </c>
      <c r="J789" s="47">
        <v>0</v>
      </c>
      <c r="K789" s="51" t="s">
        <v>1809</v>
      </c>
    </row>
    <row r="790" spans="1:11" ht="30" x14ac:dyDescent="0.25">
      <c r="A790" s="8">
        <v>788</v>
      </c>
      <c r="B790" s="10" t="s">
        <v>228</v>
      </c>
      <c r="C790" s="10" t="s">
        <v>183</v>
      </c>
      <c r="D790" s="11">
        <v>42979</v>
      </c>
      <c r="E790" s="12">
        <v>263.22000000000003</v>
      </c>
      <c r="F790" s="13">
        <v>100</v>
      </c>
      <c r="G790" s="48" t="s">
        <v>1781</v>
      </c>
      <c r="H790" s="8" t="s">
        <v>13</v>
      </c>
      <c r="I790" s="8" t="s">
        <v>1767</v>
      </c>
      <c r="J790" s="47">
        <v>0</v>
      </c>
      <c r="K790" s="51" t="s">
        <v>1809</v>
      </c>
    </row>
    <row r="791" spans="1:11" ht="30" x14ac:dyDescent="0.25">
      <c r="A791" s="8">
        <v>789</v>
      </c>
      <c r="B791" s="10" t="s">
        <v>1572</v>
      </c>
      <c r="C791" s="10" t="s">
        <v>1573</v>
      </c>
      <c r="D791" s="11">
        <v>36517</v>
      </c>
      <c r="E791" s="12">
        <v>0</v>
      </c>
      <c r="F791" s="13">
        <v>100</v>
      </c>
      <c r="G791" s="48" t="s">
        <v>1782</v>
      </c>
      <c r="H791" s="8" t="s">
        <v>13</v>
      </c>
      <c r="I791" s="8" t="s">
        <v>1767</v>
      </c>
      <c r="J791" s="47">
        <v>0</v>
      </c>
      <c r="K791" s="51" t="s">
        <v>1809</v>
      </c>
    </row>
    <row r="792" spans="1:11" ht="30" x14ac:dyDescent="0.25">
      <c r="A792" s="8">
        <v>790</v>
      </c>
      <c r="B792" s="10" t="s">
        <v>1579</v>
      </c>
      <c r="C792" s="10" t="s">
        <v>1573</v>
      </c>
      <c r="D792" s="11">
        <v>37955</v>
      </c>
      <c r="E792" s="12">
        <v>0</v>
      </c>
      <c r="F792" s="13">
        <v>100</v>
      </c>
      <c r="G792" s="48" t="s">
        <v>1782</v>
      </c>
      <c r="H792" s="8" t="s">
        <v>13</v>
      </c>
      <c r="I792" s="8" t="s">
        <v>1767</v>
      </c>
      <c r="J792" s="47">
        <v>0</v>
      </c>
      <c r="K792" s="51" t="s">
        <v>1809</v>
      </c>
    </row>
    <row r="793" spans="1:11" ht="30" x14ac:dyDescent="0.25">
      <c r="A793" s="8">
        <v>791</v>
      </c>
      <c r="B793" s="10" t="s">
        <v>205</v>
      </c>
      <c r="C793" s="10" t="s">
        <v>206</v>
      </c>
      <c r="D793" s="11">
        <v>41177</v>
      </c>
      <c r="E793" s="12">
        <v>196.42</v>
      </c>
      <c r="F793" s="13">
        <v>100</v>
      </c>
      <c r="G793" s="48" t="s">
        <v>1782</v>
      </c>
      <c r="H793" s="8" t="s">
        <v>13</v>
      </c>
      <c r="I793" s="8" t="s">
        <v>1767</v>
      </c>
      <c r="J793" s="47">
        <v>0</v>
      </c>
      <c r="K793" s="51" t="s">
        <v>1809</v>
      </c>
    </row>
    <row r="794" spans="1:11" ht="30" x14ac:dyDescent="0.25">
      <c r="A794" s="8">
        <v>792</v>
      </c>
      <c r="B794" s="10" t="s">
        <v>207</v>
      </c>
      <c r="C794" s="10" t="s">
        <v>206</v>
      </c>
      <c r="D794" s="11">
        <v>38423</v>
      </c>
      <c r="E794" s="12">
        <v>196.42</v>
      </c>
      <c r="F794" s="13">
        <v>100</v>
      </c>
      <c r="G794" s="48" t="s">
        <v>1782</v>
      </c>
      <c r="H794" s="8" t="s">
        <v>13</v>
      </c>
      <c r="I794" s="8" t="s">
        <v>1767</v>
      </c>
      <c r="J794" s="47">
        <v>0</v>
      </c>
      <c r="K794" s="51" t="s">
        <v>1809</v>
      </c>
    </row>
    <row r="795" spans="1:11" ht="30" x14ac:dyDescent="0.25">
      <c r="A795" s="8">
        <v>793</v>
      </c>
      <c r="B795" s="10" t="s">
        <v>208</v>
      </c>
      <c r="C795" s="10" t="s">
        <v>206</v>
      </c>
      <c r="D795" s="11">
        <v>38423</v>
      </c>
      <c r="E795" s="12">
        <v>196.42</v>
      </c>
      <c r="F795" s="13">
        <v>100</v>
      </c>
      <c r="G795" s="48" t="s">
        <v>1782</v>
      </c>
      <c r="H795" s="8" t="s">
        <v>13</v>
      </c>
      <c r="I795" s="8" t="s">
        <v>1767</v>
      </c>
      <c r="J795" s="47">
        <v>0</v>
      </c>
      <c r="K795" s="51" t="s">
        <v>1809</v>
      </c>
    </row>
    <row r="796" spans="1:11" ht="30" x14ac:dyDescent="0.25">
      <c r="A796" s="8">
        <v>794</v>
      </c>
      <c r="B796" s="10" t="s">
        <v>214</v>
      </c>
      <c r="C796" s="10" t="s">
        <v>206</v>
      </c>
      <c r="D796" s="11">
        <v>38423</v>
      </c>
      <c r="E796" s="12">
        <v>196.42</v>
      </c>
      <c r="F796" s="13">
        <v>100</v>
      </c>
      <c r="G796" s="48" t="s">
        <v>1782</v>
      </c>
      <c r="H796" s="8" t="s">
        <v>13</v>
      </c>
      <c r="I796" s="8" t="s">
        <v>1767</v>
      </c>
      <c r="J796" s="47">
        <v>0</v>
      </c>
      <c r="K796" s="51" t="s">
        <v>1809</v>
      </c>
    </row>
    <row r="797" spans="1:11" ht="30" x14ac:dyDescent="0.25">
      <c r="A797" s="8">
        <v>795</v>
      </c>
      <c r="B797" s="10" t="s">
        <v>215</v>
      </c>
      <c r="C797" s="10" t="s">
        <v>206</v>
      </c>
      <c r="D797" s="11">
        <v>38423</v>
      </c>
      <c r="E797" s="12">
        <v>196.42</v>
      </c>
      <c r="F797" s="13">
        <v>100</v>
      </c>
      <c r="G797" s="48" t="s">
        <v>1782</v>
      </c>
      <c r="H797" s="8" t="s">
        <v>13</v>
      </c>
      <c r="I797" s="8" t="s">
        <v>1767</v>
      </c>
      <c r="J797" s="47">
        <v>0</v>
      </c>
      <c r="K797" s="51" t="s">
        <v>1809</v>
      </c>
    </row>
    <row r="798" spans="1:11" ht="35.25" customHeight="1" x14ac:dyDescent="0.25">
      <c r="A798" s="8">
        <v>796</v>
      </c>
      <c r="B798" s="10" t="s">
        <v>237</v>
      </c>
      <c r="C798" s="10" t="s">
        <v>206</v>
      </c>
      <c r="D798" s="11">
        <v>42979</v>
      </c>
      <c r="E798" s="12">
        <v>196.42</v>
      </c>
      <c r="F798" s="13">
        <v>100</v>
      </c>
      <c r="G798" s="48" t="s">
        <v>1782</v>
      </c>
      <c r="H798" s="8" t="s">
        <v>13</v>
      </c>
      <c r="I798" s="8" t="s">
        <v>1767</v>
      </c>
      <c r="J798" s="47">
        <v>0</v>
      </c>
      <c r="K798" s="51" t="s">
        <v>1809</v>
      </c>
    </row>
    <row r="799" spans="1:11" ht="30" x14ac:dyDescent="0.25">
      <c r="A799" s="8">
        <v>797</v>
      </c>
      <c r="B799" s="10" t="s">
        <v>241</v>
      </c>
      <c r="C799" s="10" t="s">
        <v>206</v>
      </c>
      <c r="D799" s="11">
        <v>42979</v>
      </c>
      <c r="E799" s="12">
        <v>196.42</v>
      </c>
      <c r="F799" s="13">
        <v>100</v>
      </c>
      <c r="G799" s="48" t="s">
        <v>1782</v>
      </c>
      <c r="H799" s="8" t="s">
        <v>13</v>
      </c>
      <c r="I799" s="8" t="s">
        <v>1767</v>
      </c>
      <c r="J799" s="47">
        <v>0</v>
      </c>
      <c r="K799" s="51" t="s">
        <v>1809</v>
      </c>
    </row>
    <row r="800" spans="1:11" ht="30" x14ac:dyDescent="0.25">
      <c r="A800" s="8">
        <v>798</v>
      </c>
      <c r="B800" s="10" t="s">
        <v>676</v>
      </c>
      <c r="C800" s="10" t="s">
        <v>677</v>
      </c>
      <c r="D800" s="11">
        <v>40434</v>
      </c>
      <c r="E800" s="12">
        <v>0</v>
      </c>
      <c r="F800" s="13">
        <v>100</v>
      </c>
      <c r="G800" s="48" t="s">
        <v>1782</v>
      </c>
      <c r="H800" s="8" t="s">
        <v>13</v>
      </c>
      <c r="I800" s="8" t="s">
        <v>1767</v>
      </c>
      <c r="J800" s="47">
        <v>0</v>
      </c>
      <c r="K800" s="51" t="s">
        <v>1809</v>
      </c>
    </row>
    <row r="801" spans="1:11" ht="30" x14ac:dyDescent="0.25">
      <c r="A801" s="8">
        <v>799</v>
      </c>
      <c r="B801" s="10" t="s">
        <v>678</v>
      </c>
      <c r="C801" s="10" t="s">
        <v>677</v>
      </c>
      <c r="D801" s="11">
        <v>41380</v>
      </c>
      <c r="E801" s="12">
        <v>0</v>
      </c>
      <c r="F801" s="13">
        <v>100</v>
      </c>
      <c r="G801" s="48" t="s">
        <v>1782</v>
      </c>
      <c r="H801" s="8" t="s">
        <v>13</v>
      </c>
      <c r="I801" s="8" t="s">
        <v>1767</v>
      </c>
      <c r="J801" s="47">
        <v>0</v>
      </c>
      <c r="K801" s="51" t="s">
        <v>1809</v>
      </c>
    </row>
    <row r="802" spans="1:11" ht="30" x14ac:dyDescent="0.25">
      <c r="A802" s="8">
        <v>800</v>
      </c>
      <c r="B802" s="10" t="s">
        <v>1848</v>
      </c>
      <c r="C802" s="10" t="s">
        <v>153</v>
      </c>
      <c r="D802" s="11">
        <v>41262</v>
      </c>
      <c r="E802" s="72">
        <v>134.82</v>
      </c>
      <c r="F802" s="64">
        <v>100</v>
      </c>
      <c r="G802" s="48" t="s">
        <v>1781</v>
      </c>
      <c r="H802" s="51" t="s">
        <v>13</v>
      </c>
      <c r="I802" s="51" t="s">
        <v>1767</v>
      </c>
      <c r="J802" s="49">
        <v>0</v>
      </c>
      <c r="K802" s="51" t="s">
        <v>1809</v>
      </c>
    </row>
    <row r="803" spans="1:11" ht="30" x14ac:dyDescent="0.25">
      <c r="A803" s="8">
        <v>801</v>
      </c>
      <c r="B803" s="10" t="s">
        <v>152</v>
      </c>
      <c r="C803" s="10" t="s">
        <v>153</v>
      </c>
      <c r="D803" s="11">
        <v>41262</v>
      </c>
      <c r="E803" s="12">
        <v>134.82</v>
      </c>
      <c r="F803" s="13">
        <v>100</v>
      </c>
      <c r="G803" s="48" t="s">
        <v>1782</v>
      </c>
      <c r="H803" s="8" t="s">
        <v>13</v>
      </c>
      <c r="I803" s="8" t="s">
        <v>1767</v>
      </c>
      <c r="J803" s="47">
        <v>0</v>
      </c>
      <c r="K803" s="51" t="s">
        <v>1809</v>
      </c>
    </row>
    <row r="804" spans="1:11" ht="30" x14ac:dyDescent="0.25">
      <c r="A804" s="8">
        <v>802</v>
      </c>
      <c r="B804" s="10" t="s">
        <v>154</v>
      </c>
      <c r="C804" s="10" t="s">
        <v>153</v>
      </c>
      <c r="D804" s="11">
        <v>41262</v>
      </c>
      <c r="E804" s="12">
        <v>134.82</v>
      </c>
      <c r="F804" s="13">
        <v>100</v>
      </c>
      <c r="G804" s="48" t="s">
        <v>1782</v>
      </c>
      <c r="H804" s="8" t="s">
        <v>13</v>
      </c>
      <c r="I804" s="8" t="s">
        <v>1767</v>
      </c>
      <c r="J804" s="47">
        <v>0</v>
      </c>
      <c r="K804" s="51" t="s">
        <v>1809</v>
      </c>
    </row>
    <row r="805" spans="1:11" ht="30" x14ac:dyDescent="0.25">
      <c r="A805" s="8">
        <v>803</v>
      </c>
      <c r="B805" s="10" t="s">
        <v>155</v>
      </c>
      <c r="C805" s="10" t="s">
        <v>153</v>
      </c>
      <c r="D805" s="11">
        <v>41262</v>
      </c>
      <c r="E805" s="12">
        <v>134.82</v>
      </c>
      <c r="F805" s="13">
        <v>100</v>
      </c>
      <c r="G805" s="48" t="s">
        <v>1782</v>
      </c>
      <c r="H805" s="8" t="s">
        <v>13</v>
      </c>
      <c r="I805" s="8" t="s">
        <v>1767</v>
      </c>
      <c r="J805" s="47">
        <v>0</v>
      </c>
      <c r="K805" s="51" t="s">
        <v>1809</v>
      </c>
    </row>
    <row r="806" spans="1:11" ht="30" x14ac:dyDescent="0.25">
      <c r="A806" s="8">
        <v>804</v>
      </c>
      <c r="B806" s="10" t="s">
        <v>1834</v>
      </c>
      <c r="C806" s="10" t="s">
        <v>153</v>
      </c>
      <c r="D806" s="11">
        <v>41262</v>
      </c>
      <c r="E806" s="12">
        <v>134.82</v>
      </c>
      <c r="F806" s="64">
        <v>100</v>
      </c>
      <c r="G806" s="74" t="s">
        <v>1839</v>
      </c>
      <c r="H806" s="51" t="s">
        <v>13</v>
      </c>
      <c r="I806" s="51" t="s">
        <v>1767</v>
      </c>
      <c r="J806" s="49">
        <v>0</v>
      </c>
      <c r="K806" s="51" t="s">
        <v>1809</v>
      </c>
    </row>
    <row r="807" spans="1:11" ht="30" x14ac:dyDescent="0.25">
      <c r="A807" s="8">
        <v>805</v>
      </c>
      <c r="B807" s="10" t="s">
        <v>1492</v>
      </c>
      <c r="C807" s="10" t="s">
        <v>1493</v>
      </c>
      <c r="D807" s="11">
        <v>38693</v>
      </c>
      <c r="E807" s="12">
        <v>0</v>
      </c>
      <c r="F807" s="13">
        <v>100</v>
      </c>
      <c r="G807" s="48" t="s">
        <v>1782</v>
      </c>
      <c r="H807" s="8" t="s">
        <v>13</v>
      </c>
      <c r="I807" s="8" t="s">
        <v>1767</v>
      </c>
      <c r="J807" s="47">
        <v>0</v>
      </c>
      <c r="K807" s="51" t="s">
        <v>1809</v>
      </c>
    </row>
    <row r="808" spans="1:11" ht="30" x14ac:dyDescent="0.25">
      <c r="A808" s="8">
        <v>806</v>
      </c>
      <c r="B808" s="10" t="s">
        <v>1494</v>
      </c>
      <c r="C808" s="10" t="s">
        <v>1493</v>
      </c>
      <c r="D808" s="11">
        <v>38693</v>
      </c>
      <c r="E808" s="12">
        <v>0</v>
      </c>
      <c r="F808" s="13">
        <v>100</v>
      </c>
      <c r="G808" s="48" t="s">
        <v>1782</v>
      </c>
      <c r="H808" s="8" t="s">
        <v>13</v>
      </c>
      <c r="I808" s="8" t="s">
        <v>1767</v>
      </c>
      <c r="J808" s="47">
        <v>0</v>
      </c>
      <c r="K808" s="51" t="s">
        <v>1809</v>
      </c>
    </row>
    <row r="809" spans="1:11" ht="30" x14ac:dyDescent="0.25">
      <c r="A809" s="8">
        <v>807</v>
      </c>
      <c r="B809" s="10" t="s">
        <v>1499</v>
      </c>
      <c r="C809" s="10" t="s">
        <v>1500</v>
      </c>
      <c r="D809" s="11">
        <v>39437</v>
      </c>
      <c r="E809" s="12">
        <v>0</v>
      </c>
      <c r="F809" s="13">
        <v>100</v>
      </c>
      <c r="G809" s="48" t="s">
        <v>1782</v>
      </c>
      <c r="H809" s="8" t="s">
        <v>13</v>
      </c>
      <c r="I809" s="8" t="s">
        <v>1767</v>
      </c>
      <c r="J809" s="47">
        <v>0</v>
      </c>
      <c r="K809" s="51" t="s">
        <v>1809</v>
      </c>
    </row>
    <row r="810" spans="1:11" ht="30" x14ac:dyDescent="0.25">
      <c r="A810" s="8">
        <v>808</v>
      </c>
      <c r="B810" s="10" t="s">
        <v>1501</v>
      </c>
      <c r="C810" s="10" t="s">
        <v>1500</v>
      </c>
      <c r="D810" s="11">
        <v>39437</v>
      </c>
      <c r="E810" s="12">
        <v>0</v>
      </c>
      <c r="F810" s="13">
        <v>100</v>
      </c>
      <c r="G810" s="48" t="s">
        <v>1782</v>
      </c>
      <c r="H810" s="8" t="s">
        <v>13</v>
      </c>
      <c r="I810" s="8" t="s">
        <v>1767</v>
      </c>
      <c r="J810" s="47">
        <v>0</v>
      </c>
      <c r="K810" s="51" t="s">
        <v>1809</v>
      </c>
    </row>
    <row r="811" spans="1:11" ht="30" x14ac:dyDescent="0.25">
      <c r="A811" s="8">
        <v>809</v>
      </c>
      <c r="B811" s="10" t="s">
        <v>1502</v>
      </c>
      <c r="C811" s="10" t="s">
        <v>1500</v>
      </c>
      <c r="D811" s="11">
        <v>39437</v>
      </c>
      <c r="E811" s="12">
        <v>0</v>
      </c>
      <c r="F811" s="13">
        <v>100</v>
      </c>
      <c r="G811" s="48" t="s">
        <v>1782</v>
      </c>
      <c r="H811" s="8" t="s">
        <v>13</v>
      </c>
      <c r="I811" s="8" t="s">
        <v>1767</v>
      </c>
      <c r="J811" s="47">
        <v>0</v>
      </c>
      <c r="K811" s="51" t="s">
        <v>1809</v>
      </c>
    </row>
    <row r="812" spans="1:11" ht="30" x14ac:dyDescent="0.25">
      <c r="A812" s="8">
        <v>810</v>
      </c>
      <c r="B812" s="10" t="s">
        <v>1503</v>
      </c>
      <c r="C812" s="10" t="s">
        <v>1500</v>
      </c>
      <c r="D812" s="11">
        <v>39437</v>
      </c>
      <c r="E812" s="12">
        <v>0</v>
      </c>
      <c r="F812" s="13">
        <v>100</v>
      </c>
      <c r="G812" s="48" t="s">
        <v>1782</v>
      </c>
      <c r="H812" s="8" t="s">
        <v>13</v>
      </c>
      <c r="I812" s="8" t="s">
        <v>1767</v>
      </c>
      <c r="J812" s="47">
        <v>0</v>
      </c>
      <c r="K812" s="51" t="s">
        <v>1809</v>
      </c>
    </row>
    <row r="813" spans="1:11" ht="30" x14ac:dyDescent="0.25">
      <c r="A813" s="8">
        <v>811</v>
      </c>
      <c r="B813" s="10" t="s">
        <v>1379</v>
      </c>
      <c r="C813" s="10" t="s">
        <v>1380</v>
      </c>
      <c r="D813" s="11">
        <v>36791</v>
      </c>
      <c r="E813" s="12">
        <v>199</v>
      </c>
      <c r="F813" s="13">
        <v>100</v>
      </c>
      <c r="G813" s="48" t="s">
        <v>1782</v>
      </c>
      <c r="H813" s="8" t="s">
        <v>13</v>
      </c>
      <c r="I813" s="8" t="s">
        <v>1767</v>
      </c>
      <c r="J813" s="47">
        <v>0</v>
      </c>
      <c r="K813" s="51" t="s">
        <v>1809</v>
      </c>
    </row>
    <row r="814" spans="1:11" ht="30" x14ac:dyDescent="0.25">
      <c r="A814" s="8">
        <v>812</v>
      </c>
      <c r="B814" s="10" t="s">
        <v>1567</v>
      </c>
      <c r="C814" s="10" t="s">
        <v>1568</v>
      </c>
      <c r="D814" s="11">
        <v>41050</v>
      </c>
      <c r="E814" s="12">
        <v>0</v>
      </c>
      <c r="F814" s="13">
        <v>100</v>
      </c>
      <c r="G814" s="48" t="s">
        <v>1782</v>
      </c>
      <c r="H814" s="8" t="s">
        <v>13</v>
      </c>
      <c r="I814" s="8" t="s">
        <v>1767</v>
      </c>
      <c r="J814" s="47">
        <v>0</v>
      </c>
      <c r="K814" s="51" t="s">
        <v>1809</v>
      </c>
    </row>
    <row r="815" spans="1:11" ht="30" x14ac:dyDescent="0.25">
      <c r="A815" s="8">
        <v>813</v>
      </c>
      <c r="B815" s="10" t="s">
        <v>201</v>
      </c>
      <c r="C815" s="10" t="s">
        <v>202</v>
      </c>
      <c r="D815" s="11">
        <v>38423</v>
      </c>
      <c r="E815" s="12">
        <v>424.35</v>
      </c>
      <c r="F815" s="13">
        <v>100</v>
      </c>
      <c r="G815" s="48" t="s">
        <v>1782</v>
      </c>
      <c r="H815" s="8" t="s">
        <v>13</v>
      </c>
      <c r="I815" s="8" t="s">
        <v>1767</v>
      </c>
      <c r="J815" s="47">
        <v>0</v>
      </c>
      <c r="K815" s="51" t="s">
        <v>1809</v>
      </c>
    </row>
    <row r="816" spans="1:11" ht="30" x14ac:dyDescent="0.25">
      <c r="A816" s="8">
        <v>814</v>
      </c>
      <c r="B816" s="10" t="s">
        <v>130</v>
      </c>
      <c r="C816" s="10" t="s">
        <v>131</v>
      </c>
      <c r="D816" s="11">
        <v>36462</v>
      </c>
      <c r="E816" s="12">
        <v>164</v>
      </c>
      <c r="F816" s="13">
        <v>100</v>
      </c>
      <c r="G816" s="48" t="s">
        <v>1782</v>
      </c>
      <c r="H816" s="8" t="s">
        <v>13</v>
      </c>
      <c r="I816" s="8" t="s">
        <v>1767</v>
      </c>
      <c r="J816" s="47">
        <v>0</v>
      </c>
      <c r="K816" s="51" t="s">
        <v>1809</v>
      </c>
    </row>
    <row r="817" spans="1:11" ht="30" x14ac:dyDescent="0.25">
      <c r="A817" s="8">
        <v>815</v>
      </c>
      <c r="B817" s="10" t="s">
        <v>163</v>
      </c>
      <c r="C817" s="10" t="s">
        <v>164</v>
      </c>
      <c r="D817" s="11">
        <v>37637</v>
      </c>
      <c r="E817" s="12">
        <v>199</v>
      </c>
      <c r="F817" s="13">
        <v>100</v>
      </c>
      <c r="G817" s="48" t="s">
        <v>1782</v>
      </c>
      <c r="H817" s="8" t="s">
        <v>13</v>
      </c>
      <c r="I817" s="8" t="s">
        <v>1767</v>
      </c>
      <c r="J817" s="47">
        <v>0</v>
      </c>
      <c r="K817" s="51" t="s">
        <v>1809</v>
      </c>
    </row>
    <row r="818" spans="1:11" ht="30" x14ac:dyDescent="0.25">
      <c r="A818" s="8">
        <v>816</v>
      </c>
      <c r="B818" s="10" t="s">
        <v>165</v>
      </c>
      <c r="C818" s="10" t="s">
        <v>164</v>
      </c>
      <c r="D818" s="11">
        <v>37637</v>
      </c>
      <c r="E818" s="12">
        <v>199</v>
      </c>
      <c r="F818" s="13">
        <v>100</v>
      </c>
      <c r="G818" s="48" t="s">
        <v>1782</v>
      </c>
      <c r="H818" s="8" t="s">
        <v>13</v>
      </c>
      <c r="I818" s="8" t="s">
        <v>1767</v>
      </c>
      <c r="J818" s="47">
        <v>0</v>
      </c>
      <c r="K818" s="51" t="s">
        <v>1809</v>
      </c>
    </row>
    <row r="819" spans="1:11" ht="30" x14ac:dyDescent="0.25">
      <c r="A819" s="8">
        <v>817</v>
      </c>
      <c r="B819" s="10" t="s">
        <v>194</v>
      </c>
      <c r="C819" s="10" t="s">
        <v>195</v>
      </c>
      <c r="D819" s="11">
        <v>40855</v>
      </c>
      <c r="E819" s="12">
        <v>234.3</v>
      </c>
      <c r="F819" s="13">
        <v>100</v>
      </c>
      <c r="G819" s="48" t="s">
        <v>1782</v>
      </c>
      <c r="H819" s="8" t="s">
        <v>13</v>
      </c>
      <c r="I819" s="8" t="s">
        <v>1767</v>
      </c>
      <c r="J819" s="47">
        <v>0</v>
      </c>
      <c r="K819" s="51" t="s">
        <v>1809</v>
      </c>
    </row>
    <row r="820" spans="1:11" ht="30" x14ac:dyDescent="0.25">
      <c r="A820" s="8">
        <v>818</v>
      </c>
      <c r="B820" s="10" t="s">
        <v>219</v>
      </c>
      <c r="C820" s="10" t="s">
        <v>220</v>
      </c>
      <c r="D820" s="11">
        <v>41518</v>
      </c>
      <c r="E820" s="12">
        <v>246.3</v>
      </c>
      <c r="F820" s="13">
        <v>100</v>
      </c>
      <c r="G820" s="48" t="s">
        <v>1782</v>
      </c>
      <c r="H820" s="8" t="s">
        <v>13</v>
      </c>
      <c r="I820" s="8" t="s">
        <v>1767</v>
      </c>
      <c r="J820" s="47">
        <v>0</v>
      </c>
      <c r="K820" s="51" t="s">
        <v>1809</v>
      </c>
    </row>
    <row r="821" spans="1:11" ht="30" x14ac:dyDescent="0.25">
      <c r="A821" s="8">
        <v>819</v>
      </c>
      <c r="B821" s="10" t="s">
        <v>221</v>
      </c>
      <c r="C821" s="10" t="s">
        <v>220</v>
      </c>
      <c r="D821" s="11">
        <v>41518</v>
      </c>
      <c r="E821" s="12">
        <v>246.3</v>
      </c>
      <c r="F821" s="13">
        <v>100</v>
      </c>
      <c r="G821" s="48" t="s">
        <v>1782</v>
      </c>
      <c r="H821" s="8" t="s">
        <v>13</v>
      </c>
      <c r="I821" s="8" t="s">
        <v>1767</v>
      </c>
      <c r="J821" s="47">
        <v>0</v>
      </c>
      <c r="K821" s="51" t="s">
        <v>1809</v>
      </c>
    </row>
    <row r="822" spans="1:11" ht="30" x14ac:dyDescent="0.25">
      <c r="A822" s="8">
        <v>820</v>
      </c>
      <c r="B822" s="10" t="s">
        <v>222</v>
      </c>
      <c r="C822" s="10" t="s">
        <v>220</v>
      </c>
      <c r="D822" s="11">
        <v>41518</v>
      </c>
      <c r="E822" s="12">
        <v>246.3</v>
      </c>
      <c r="F822" s="13">
        <v>100</v>
      </c>
      <c r="G822" s="48" t="s">
        <v>1782</v>
      </c>
      <c r="H822" s="8" t="s">
        <v>13</v>
      </c>
      <c r="I822" s="8" t="s">
        <v>1767</v>
      </c>
      <c r="J822" s="47">
        <v>0</v>
      </c>
      <c r="K822" s="51" t="s">
        <v>1809</v>
      </c>
    </row>
    <row r="823" spans="1:11" ht="30" x14ac:dyDescent="0.25">
      <c r="A823" s="8">
        <v>821</v>
      </c>
      <c r="B823" s="10" t="s">
        <v>224</v>
      </c>
      <c r="C823" s="10" t="s">
        <v>220</v>
      </c>
      <c r="D823" s="11">
        <v>41518</v>
      </c>
      <c r="E823" s="12">
        <v>246.3</v>
      </c>
      <c r="F823" s="13">
        <v>100</v>
      </c>
      <c r="G823" s="48" t="s">
        <v>1782</v>
      </c>
      <c r="H823" s="8" t="s">
        <v>13</v>
      </c>
      <c r="I823" s="8" t="s">
        <v>1767</v>
      </c>
      <c r="J823" s="47">
        <v>0</v>
      </c>
      <c r="K823" s="51" t="s">
        <v>1809</v>
      </c>
    </row>
    <row r="824" spans="1:11" ht="30" x14ac:dyDescent="0.25">
      <c r="A824" s="8">
        <v>822</v>
      </c>
      <c r="B824" s="10" t="s">
        <v>189</v>
      </c>
      <c r="C824" s="10" t="s">
        <v>190</v>
      </c>
      <c r="D824" s="11">
        <v>40855</v>
      </c>
      <c r="E824" s="12">
        <v>234.32</v>
      </c>
      <c r="F824" s="13">
        <v>100</v>
      </c>
      <c r="G824" s="48" t="s">
        <v>1782</v>
      </c>
      <c r="H824" s="8" t="s">
        <v>13</v>
      </c>
      <c r="I824" s="8" t="s">
        <v>1767</v>
      </c>
      <c r="J824" s="47">
        <v>0</v>
      </c>
      <c r="K824" s="51" t="s">
        <v>1809</v>
      </c>
    </row>
    <row r="825" spans="1:11" ht="30" x14ac:dyDescent="0.25">
      <c r="A825" s="8">
        <v>823</v>
      </c>
      <c r="B825" s="10" t="s">
        <v>191</v>
      </c>
      <c r="C825" s="10" t="s">
        <v>190</v>
      </c>
      <c r="D825" s="11">
        <v>40855</v>
      </c>
      <c r="E825" s="12">
        <v>234.32</v>
      </c>
      <c r="F825" s="13">
        <v>100</v>
      </c>
      <c r="G825" s="48" t="s">
        <v>1782</v>
      </c>
      <c r="H825" s="8" t="s">
        <v>13</v>
      </c>
      <c r="I825" s="8" t="s">
        <v>1767</v>
      </c>
      <c r="J825" s="47">
        <v>0</v>
      </c>
      <c r="K825" s="51" t="s">
        <v>1809</v>
      </c>
    </row>
    <row r="826" spans="1:11" ht="30" x14ac:dyDescent="0.25">
      <c r="A826" s="8">
        <v>824</v>
      </c>
      <c r="B826" s="10" t="s">
        <v>239</v>
      </c>
      <c r="C826" s="10" t="s">
        <v>240</v>
      </c>
      <c r="D826" s="11">
        <v>41518</v>
      </c>
      <c r="E826" s="12">
        <v>279.52</v>
      </c>
      <c r="F826" s="13">
        <v>100</v>
      </c>
      <c r="G826" s="48" t="s">
        <v>1782</v>
      </c>
      <c r="H826" s="8" t="s">
        <v>13</v>
      </c>
      <c r="I826" s="8" t="s">
        <v>1767</v>
      </c>
      <c r="J826" s="47">
        <v>0</v>
      </c>
      <c r="K826" s="51" t="s">
        <v>1809</v>
      </c>
    </row>
    <row r="827" spans="1:11" ht="30" x14ac:dyDescent="0.25">
      <c r="A827" s="8">
        <v>825</v>
      </c>
      <c r="B827" s="10" t="s">
        <v>166</v>
      </c>
      <c r="C827" s="10" t="s">
        <v>167</v>
      </c>
      <c r="D827" s="11">
        <v>38423</v>
      </c>
      <c r="E827" s="12">
        <v>196.42</v>
      </c>
      <c r="F827" s="13">
        <v>100</v>
      </c>
      <c r="G827" s="48" t="s">
        <v>1782</v>
      </c>
      <c r="H827" s="8" t="s">
        <v>13</v>
      </c>
      <c r="I827" s="8" t="s">
        <v>1767</v>
      </c>
      <c r="J827" s="47">
        <v>0</v>
      </c>
      <c r="K827" s="51" t="s">
        <v>1809</v>
      </c>
    </row>
    <row r="828" spans="1:11" ht="30" x14ac:dyDescent="0.25">
      <c r="A828" s="8">
        <v>826</v>
      </c>
      <c r="B828" s="10" t="s">
        <v>175</v>
      </c>
      <c r="C828" s="10" t="s">
        <v>167</v>
      </c>
      <c r="D828" s="11">
        <v>38423</v>
      </c>
      <c r="E828" s="12">
        <v>196.42</v>
      </c>
      <c r="F828" s="13">
        <v>100</v>
      </c>
      <c r="G828" s="48" t="s">
        <v>1782</v>
      </c>
      <c r="H828" s="8" t="s">
        <v>13</v>
      </c>
      <c r="I828" s="8" t="s">
        <v>1767</v>
      </c>
      <c r="J828" s="47">
        <v>0</v>
      </c>
      <c r="K828" s="51" t="s">
        <v>1809</v>
      </c>
    </row>
    <row r="829" spans="1:11" ht="30" x14ac:dyDescent="0.25">
      <c r="A829" s="8">
        <v>827</v>
      </c>
      <c r="B829" s="10" t="s">
        <v>168</v>
      </c>
      <c r="C829" s="10" t="s">
        <v>169</v>
      </c>
      <c r="D829" s="11">
        <v>38423</v>
      </c>
      <c r="E829" s="12">
        <v>196.42</v>
      </c>
      <c r="F829" s="13">
        <v>100</v>
      </c>
      <c r="G829" s="48" t="s">
        <v>1782</v>
      </c>
      <c r="H829" s="8" t="s">
        <v>13</v>
      </c>
      <c r="I829" s="8" t="s">
        <v>1767</v>
      </c>
      <c r="J829" s="47">
        <v>0</v>
      </c>
      <c r="K829" s="51" t="s">
        <v>1809</v>
      </c>
    </row>
    <row r="830" spans="1:11" ht="30" x14ac:dyDescent="0.25">
      <c r="A830" s="8">
        <v>828</v>
      </c>
      <c r="B830" s="10" t="s">
        <v>170</v>
      </c>
      <c r="C830" s="10" t="s">
        <v>169</v>
      </c>
      <c r="D830" s="11">
        <v>38423</v>
      </c>
      <c r="E830" s="12">
        <v>196.42</v>
      </c>
      <c r="F830" s="13">
        <v>100</v>
      </c>
      <c r="G830" s="48" t="s">
        <v>1782</v>
      </c>
      <c r="H830" s="8" t="s">
        <v>13</v>
      </c>
      <c r="I830" s="8" t="s">
        <v>1767</v>
      </c>
      <c r="J830" s="47">
        <v>0</v>
      </c>
      <c r="K830" s="51" t="s">
        <v>1809</v>
      </c>
    </row>
    <row r="831" spans="1:11" ht="30" x14ac:dyDescent="0.25">
      <c r="A831" s="8">
        <v>829</v>
      </c>
      <c r="B831" s="10" t="s">
        <v>171</v>
      </c>
      <c r="C831" s="10" t="s">
        <v>169</v>
      </c>
      <c r="D831" s="11">
        <v>38423</v>
      </c>
      <c r="E831" s="12">
        <v>196.42</v>
      </c>
      <c r="F831" s="13">
        <v>100</v>
      </c>
      <c r="G831" s="48" t="s">
        <v>1782</v>
      </c>
      <c r="H831" s="8" t="s">
        <v>13</v>
      </c>
      <c r="I831" s="8" t="s">
        <v>1767</v>
      </c>
      <c r="J831" s="47">
        <v>0</v>
      </c>
      <c r="K831" s="51" t="s">
        <v>1809</v>
      </c>
    </row>
    <row r="832" spans="1:11" ht="30" x14ac:dyDescent="0.25">
      <c r="A832" s="8">
        <v>830</v>
      </c>
      <c r="B832" s="10" t="s">
        <v>172</v>
      </c>
      <c r="C832" s="10" t="s">
        <v>169</v>
      </c>
      <c r="D832" s="11">
        <v>38423</v>
      </c>
      <c r="E832" s="12">
        <v>196.42</v>
      </c>
      <c r="F832" s="13">
        <v>100</v>
      </c>
      <c r="G832" s="48" t="s">
        <v>1782</v>
      </c>
      <c r="H832" s="8" t="s">
        <v>13</v>
      </c>
      <c r="I832" s="8" t="s">
        <v>1767</v>
      </c>
      <c r="J832" s="47">
        <v>0</v>
      </c>
      <c r="K832" s="51" t="s">
        <v>1809</v>
      </c>
    </row>
    <row r="833" spans="1:11" ht="30" x14ac:dyDescent="0.25">
      <c r="A833" s="8">
        <v>831</v>
      </c>
      <c r="B833" s="10" t="s">
        <v>173</v>
      </c>
      <c r="C833" s="10" t="s">
        <v>169</v>
      </c>
      <c r="D833" s="11">
        <v>38423</v>
      </c>
      <c r="E833" s="12">
        <v>196.42</v>
      </c>
      <c r="F833" s="13">
        <v>100</v>
      </c>
      <c r="G833" s="48" t="s">
        <v>1782</v>
      </c>
      <c r="H833" s="8" t="s">
        <v>13</v>
      </c>
      <c r="I833" s="8" t="s">
        <v>1767</v>
      </c>
      <c r="J833" s="47">
        <v>0</v>
      </c>
      <c r="K833" s="51" t="s">
        <v>1809</v>
      </c>
    </row>
    <row r="834" spans="1:11" ht="30" x14ac:dyDescent="0.25">
      <c r="A834" s="8">
        <v>832</v>
      </c>
      <c r="B834" s="10" t="s">
        <v>174</v>
      </c>
      <c r="C834" s="10" t="s">
        <v>169</v>
      </c>
      <c r="D834" s="11">
        <v>38423</v>
      </c>
      <c r="E834" s="12">
        <v>196.42</v>
      </c>
      <c r="F834" s="13">
        <v>100</v>
      </c>
      <c r="G834" s="48" t="s">
        <v>1782</v>
      </c>
      <c r="H834" s="8" t="s">
        <v>13</v>
      </c>
      <c r="I834" s="8" t="s">
        <v>1767</v>
      </c>
      <c r="J834" s="47">
        <v>0</v>
      </c>
      <c r="K834" s="51" t="s">
        <v>1809</v>
      </c>
    </row>
    <row r="835" spans="1:11" ht="30" x14ac:dyDescent="0.25">
      <c r="A835" s="8">
        <v>833</v>
      </c>
      <c r="B835" s="10" t="s">
        <v>176</v>
      </c>
      <c r="C835" s="10" t="s">
        <v>169</v>
      </c>
      <c r="D835" s="11">
        <v>38423</v>
      </c>
      <c r="E835" s="12">
        <v>196.42</v>
      </c>
      <c r="F835" s="13">
        <v>100</v>
      </c>
      <c r="G835" s="48" t="s">
        <v>1782</v>
      </c>
      <c r="H835" s="8" t="s">
        <v>13</v>
      </c>
      <c r="I835" s="8" t="s">
        <v>1767</v>
      </c>
      <c r="J835" s="47">
        <v>0</v>
      </c>
      <c r="K835" s="51" t="s">
        <v>1809</v>
      </c>
    </row>
    <row r="836" spans="1:11" ht="30" x14ac:dyDescent="0.25">
      <c r="A836" s="8">
        <v>834</v>
      </c>
      <c r="B836" s="10" t="s">
        <v>177</v>
      </c>
      <c r="C836" s="10" t="s">
        <v>169</v>
      </c>
      <c r="D836" s="11">
        <v>38423</v>
      </c>
      <c r="E836" s="12">
        <v>196.42</v>
      </c>
      <c r="F836" s="13">
        <v>100</v>
      </c>
      <c r="G836" s="48" t="s">
        <v>1782</v>
      </c>
      <c r="H836" s="8" t="s">
        <v>13</v>
      </c>
      <c r="I836" s="8" t="s">
        <v>1767</v>
      </c>
      <c r="J836" s="47">
        <v>0</v>
      </c>
      <c r="K836" s="51" t="s">
        <v>1809</v>
      </c>
    </row>
    <row r="837" spans="1:11" ht="30" x14ac:dyDescent="0.25">
      <c r="A837" s="8">
        <v>835</v>
      </c>
      <c r="B837" s="10" t="s">
        <v>178</v>
      </c>
      <c r="C837" s="10" t="s">
        <v>169</v>
      </c>
      <c r="D837" s="11">
        <v>38423</v>
      </c>
      <c r="E837" s="12">
        <v>196.42</v>
      </c>
      <c r="F837" s="13">
        <v>100</v>
      </c>
      <c r="G837" s="48" t="s">
        <v>1782</v>
      </c>
      <c r="H837" s="8" t="s">
        <v>13</v>
      </c>
      <c r="I837" s="8" t="s">
        <v>1767</v>
      </c>
      <c r="J837" s="47">
        <v>0</v>
      </c>
      <c r="K837" s="51" t="s">
        <v>1809</v>
      </c>
    </row>
    <row r="838" spans="1:11" ht="30" x14ac:dyDescent="0.25">
      <c r="A838" s="8">
        <v>836</v>
      </c>
      <c r="B838" s="10" t="s">
        <v>179</v>
      </c>
      <c r="C838" s="10" t="s">
        <v>169</v>
      </c>
      <c r="D838" s="11">
        <v>38423</v>
      </c>
      <c r="E838" s="12">
        <v>196.42</v>
      </c>
      <c r="F838" s="13">
        <v>100</v>
      </c>
      <c r="G838" s="48" t="s">
        <v>1782</v>
      </c>
      <c r="H838" s="8" t="s">
        <v>13</v>
      </c>
      <c r="I838" s="8" t="s">
        <v>1767</v>
      </c>
      <c r="J838" s="47">
        <v>0</v>
      </c>
      <c r="K838" s="51" t="s">
        <v>1809</v>
      </c>
    </row>
    <row r="839" spans="1:11" ht="30" x14ac:dyDescent="0.25">
      <c r="A839" s="8">
        <v>837</v>
      </c>
      <c r="B839" s="10" t="s">
        <v>225</v>
      </c>
      <c r="C839" s="10" t="s">
        <v>169</v>
      </c>
      <c r="D839" s="11">
        <v>38596</v>
      </c>
      <c r="E839" s="12">
        <v>196.42</v>
      </c>
      <c r="F839" s="13">
        <v>100</v>
      </c>
      <c r="G839" s="48" t="s">
        <v>1782</v>
      </c>
      <c r="H839" s="8" t="s">
        <v>13</v>
      </c>
      <c r="I839" s="8" t="s">
        <v>1767</v>
      </c>
      <c r="J839" s="47">
        <v>0</v>
      </c>
      <c r="K839" s="51" t="s">
        <v>1809</v>
      </c>
    </row>
    <row r="840" spans="1:11" ht="30" x14ac:dyDescent="0.25">
      <c r="A840" s="8">
        <v>838</v>
      </c>
      <c r="B840" s="10" t="s">
        <v>226</v>
      </c>
      <c r="C840" s="10" t="s">
        <v>169</v>
      </c>
      <c r="D840" s="11">
        <v>38596</v>
      </c>
      <c r="E840" s="12">
        <v>196.42</v>
      </c>
      <c r="F840" s="13">
        <v>100</v>
      </c>
      <c r="G840" s="48" t="s">
        <v>1782</v>
      </c>
      <c r="H840" s="8" t="s">
        <v>13</v>
      </c>
      <c r="I840" s="8" t="s">
        <v>1767</v>
      </c>
      <c r="J840" s="47">
        <v>0</v>
      </c>
      <c r="K840" s="51" t="s">
        <v>1809</v>
      </c>
    </row>
    <row r="841" spans="1:11" ht="30" x14ac:dyDescent="0.25">
      <c r="A841" s="8">
        <v>839</v>
      </c>
      <c r="B841" s="10" t="s">
        <v>128</v>
      </c>
      <c r="C841" s="10" t="s">
        <v>129</v>
      </c>
      <c r="D841" s="11">
        <v>35605</v>
      </c>
      <c r="E841" s="12">
        <v>82.96</v>
      </c>
      <c r="F841" s="13">
        <v>100</v>
      </c>
      <c r="G841" s="48" t="s">
        <v>1782</v>
      </c>
      <c r="H841" s="8" t="s">
        <v>13</v>
      </c>
      <c r="I841" s="8" t="s">
        <v>1767</v>
      </c>
      <c r="J841" s="47">
        <v>0</v>
      </c>
      <c r="K841" s="51" t="s">
        <v>1809</v>
      </c>
    </row>
    <row r="842" spans="1:11" ht="30" x14ac:dyDescent="0.25">
      <c r="A842" s="8">
        <v>840</v>
      </c>
      <c r="B842" s="10" t="s">
        <v>136</v>
      </c>
      <c r="C842" s="10" t="s">
        <v>129</v>
      </c>
      <c r="D842" s="11">
        <v>36524</v>
      </c>
      <c r="E842" s="12">
        <v>93.94</v>
      </c>
      <c r="F842" s="13">
        <v>100</v>
      </c>
      <c r="G842" s="48" t="s">
        <v>1782</v>
      </c>
      <c r="H842" s="8" t="s">
        <v>13</v>
      </c>
      <c r="I842" s="8" t="s">
        <v>1767</v>
      </c>
      <c r="J842" s="47">
        <v>0</v>
      </c>
      <c r="K842" s="51" t="s">
        <v>1809</v>
      </c>
    </row>
    <row r="843" spans="1:11" ht="30" x14ac:dyDescent="0.25">
      <c r="A843" s="8">
        <v>841</v>
      </c>
      <c r="B843" s="10" t="s">
        <v>126</v>
      </c>
      <c r="C843" s="10" t="s">
        <v>127</v>
      </c>
      <c r="D843" s="11">
        <v>35410</v>
      </c>
      <c r="E843" s="12">
        <v>81.739999999999995</v>
      </c>
      <c r="F843" s="13">
        <v>100</v>
      </c>
      <c r="G843" s="48" t="s">
        <v>1782</v>
      </c>
      <c r="H843" s="8" t="s">
        <v>13</v>
      </c>
      <c r="I843" s="8" t="s">
        <v>1767</v>
      </c>
      <c r="J843" s="47">
        <v>0</v>
      </c>
      <c r="K843" s="51" t="s">
        <v>1809</v>
      </c>
    </row>
    <row r="844" spans="1:11" ht="30" x14ac:dyDescent="0.25">
      <c r="A844" s="8">
        <v>842</v>
      </c>
      <c r="B844" s="10" t="s">
        <v>118</v>
      </c>
      <c r="C844" s="10" t="s">
        <v>119</v>
      </c>
      <c r="D844" s="11">
        <v>34862</v>
      </c>
      <c r="E844" s="12">
        <v>81.739999999999995</v>
      </c>
      <c r="F844" s="13">
        <v>100</v>
      </c>
      <c r="G844" s="48" t="s">
        <v>1782</v>
      </c>
      <c r="H844" s="8" t="s">
        <v>13</v>
      </c>
      <c r="I844" s="8" t="s">
        <v>1767</v>
      </c>
      <c r="J844" s="47">
        <v>0</v>
      </c>
      <c r="K844" s="51" t="s">
        <v>1809</v>
      </c>
    </row>
    <row r="845" spans="1:11" ht="30" x14ac:dyDescent="0.25">
      <c r="A845" s="8">
        <v>843</v>
      </c>
      <c r="B845" s="10" t="s">
        <v>770</v>
      </c>
      <c r="C845" s="10" t="s">
        <v>771</v>
      </c>
      <c r="D845" s="11">
        <v>34337</v>
      </c>
      <c r="E845" s="12">
        <v>0</v>
      </c>
      <c r="F845" s="13">
        <v>100</v>
      </c>
      <c r="G845" s="48" t="s">
        <v>1782</v>
      </c>
      <c r="H845" s="8" t="s">
        <v>13</v>
      </c>
      <c r="I845" s="8" t="s">
        <v>1767</v>
      </c>
      <c r="J845" s="47">
        <v>0</v>
      </c>
      <c r="K845" s="51" t="s">
        <v>1809</v>
      </c>
    </row>
    <row r="846" spans="1:11" ht="30" x14ac:dyDescent="0.25">
      <c r="A846" s="8">
        <v>844</v>
      </c>
      <c r="B846" s="10" t="s">
        <v>772</v>
      </c>
      <c r="C846" s="10" t="s">
        <v>771</v>
      </c>
      <c r="D846" s="11">
        <v>34337</v>
      </c>
      <c r="E846" s="12">
        <v>0</v>
      </c>
      <c r="F846" s="13">
        <v>100</v>
      </c>
      <c r="G846" s="48" t="s">
        <v>1782</v>
      </c>
      <c r="H846" s="8" t="s">
        <v>13</v>
      </c>
      <c r="I846" s="8" t="s">
        <v>1767</v>
      </c>
      <c r="J846" s="47">
        <v>0</v>
      </c>
      <c r="K846" s="51" t="s">
        <v>1809</v>
      </c>
    </row>
    <row r="847" spans="1:11" ht="30" x14ac:dyDescent="0.25">
      <c r="A847" s="8">
        <v>845</v>
      </c>
      <c r="B847" s="10" t="s">
        <v>773</v>
      </c>
      <c r="C847" s="10" t="s">
        <v>771</v>
      </c>
      <c r="D847" s="11">
        <v>34337</v>
      </c>
      <c r="E847" s="12">
        <v>0</v>
      </c>
      <c r="F847" s="13">
        <v>100</v>
      </c>
      <c r="G847" s="48" t="s">
        <v>1782</v>
      </c>
      <c r="H847" s="8" t="s">
        <v>13</v>
      </c>
      <c r="I847" s="8" t="s">
        <v>1767</v>
      </c>
      <c r="J847" s="47">
        <v>0</v>
      </c>
      <c r="K847" s="51" t="s">
        <v>1809</v>
      </c>
    </row>
    <row r="848" spans="1:11" ht="30" x14ac:dyDescent="0.25">
      <c r="A848" s="8">
        <v>846</v>
      </c>
      <c r="B848" s="10" t="s">
        <v>774</v>
      </c>
      <c r="C848" s="10" t="s">
        <v>771</v>
      </c>
      <c r="D848" s="11">
        <v>34337</v>
      </c>
      <c r="E848" s="12">
        <v>0</v>
      </c>
      <c r="F848" s="13">
        <v>100</v>
      </c>
      <c r="G848" s="48" t="s">
        <v>1782</v>
      </c>
      <c r="H848" s="8" t="s">
        <v>13</v>
      </c>
      <c r="I848" s="8" t="s">
        <v>1767</v>
      </c>
      <c r="J848" s="47">
        <v>0</v>
      </c>
      <c r="K848" s="51" t="s">
        <v>1809</v>
      </c>
    </row>
    <row r="849" spans="1:11" ht="30" x14ac:dyDescent="0.25">
      <c r="A849" s="8">
        <v>847</v>
      </c>
      <c r="B849" s="10" t="s">
        <v>775</v>
      </c>
      <c r="C849" s="10" t="s">
        <v>771</v>
      </c>
      <c r="D849" s="11">
        <v>34337</v>
      </c>
      <c r="E849" s="12">
        <v>0</v>
      </c>
      <c r="F849" s="13">
        <v>100</v>
      </c>
      <c r="G849" s="48" t="s">
        <v>1782</v>
      </c>
      <c r="H849" s="8" t="s">
        <v>13</v>
      </c>
      <c r="I849" s="8" t="s">
        <v>1767</v>
      </c>
      <c r="J849" s="47">
        <v>0</v>
      </c>
      <c r="K849" s="51" t="s">
        <v>1809</v>
      </c>
    </row>
    <row r="850" spans="1:11" ht="30" x14ac:dyDescent="0.25">
      <c r="A850" s="8">
        <v>848</v>
      </c>
      <c r="B850" s="10" t="s">
        <v>776</v>
      </c>
      <c r="C850" s="10" t="s">
        <v>771</v>
      </c>
      <c r="D850" s="11">
        <v>34337</v>
      </c>
      <c r="E850" s="12">
        <v>0</v>
      </c>
      <c r="F850" s="13">
        <v>100</v>
      </c>
      <c r="G850" s="48" t="s">
        <v>1782</v>
      </c>
      <c r="H850" s="8" t="s">
        <v>13</v>
      </c>
      <c r="I850" s="8" t="s">
        <v>1767</v>
      </c>
      <c r="J850" s="47">
        <v>0</v>
      </c>
      <c r="K850" s="51" t="s">
        <v>1809</v>
      </c>
    </row>
    <row r="851" spans="1:11" ht="30" x14ac:dyDescent="0.25">
      <c r="A851" s="8">
        <v>849</v>
      </c>
      <c r="B851" s="10" t="s">
        <v>777</v>
      </c>
      <c r="C851" s="10" t="s">
        <v>771</v>
      </c>
      <c r="D851" s="11">
        <v>34337</v>
      </c>
      <c r="E851" s="12">
        <v>0</v>
      </c>
      <c r="F851" s="13">
        <v>100</v>
      </c>
      <c r="G851" s="48" t="s">
        <v>1782</v>
      </c>
      <c r="H851" s="8" t="s">
        <v>13</v>
      </c>
      <c r="I851" s="8" t="s">
        <v>1767</v>
      </c>
      <c r="J851" s="47">
        <v>0</v>
      </c>
      <c r="K851" s="51" t="s">
        <v>1809</v>
      </c>
    </row>
    <row r="852" spans="1:11" ht="30" x14ac:dyDescent="0.25">
      <c r="A852" s="8">
        <v>850</v>
      </c>
      <c r="B852" s="10" t="s">
        <v>778</v>
      </c>
      <c r="C852" s="10" t="s">
        <v>771</v>
      </c>
      <c r="D852" s="11">
        <v>34337</v>
      </c>
      <c r="E852" s="12">
        <v>0</v>
      </c>
      <c r="F852" s="13">
        <v>100</v>
      </c>
      <c r="G852" s="48" t="s">
        <v>1782</v>
      </c>
      <c r="H852" s="8" t="s">
        <v>13</v>
      </c>
      <c r="I852" s="8" t="s">
        <v>1767</v>
      </c>
      <c r="J852" s="47">
        <v>0</v>
      </c>
      <c r="K852" s="51" t="s">
        <v>1809</v>
      </c>
    </row>
    <row r="853" spans="1:11" ht="30" x14ac:dyDescent="0.25">
      <c r="A853" s="8">
        <v>851</v>
      </c>
      <c r="B853" s="10" t="s">
        <v>779</v>
      </c>
      <c r="C853" s="10" t="s">
        <v>771</v>
      </c>
      <c r="D853" s="11">
        <v>34337</v>
      </c>
      <c r="E853" s="12">
        <v>0</v>
      </c>
      <c r="F853" s="13">
        <v>100</v>
      </c>
      <c r="G853" s="48" t="s">
        <v>1782</v>
      </c>
      <c r="H853" s="8" t="s">
        <v>13</v>
      </c>
      <c r="I853" s="8" t="s">
        <v>1767</v>
      </c>
      <c r="J853" s="47">
        <v>0</v>
      </c>
      <c r="K853" s="51" t="s">
        <v>1809</v>
      </c>
    </row>
    <row r="854" spans="1:11" ht="30" x14ac:dyDescent="0.25">
      <c r="A854" s="8">
        <v>852</v>
      </c>
      <c r="B854" s="10" t="s">
        <v>782</v>
      </c>
      <c r="C854" s="10" t="s">
        <v>771</v>
      </c>
      <c r="D854" s="11">
        <v>34337</v>
      </c>
      <c r="E854" s="12">
        <v>0</v>
      </c>
      <c r="F854" s="13">
        <v>100</v>
      </c>
      <c r="G854" s="48" t="s">
        <v>1781</v>
      </c>
      <c r="H854" s="8" t="s">
        <v>13</v>
      </c>
      <c r="I854" s="8" t="s">
        <v>1767</v>
      </c>
      <c r="J854" s="47">
        <v>0</v>
      </c>
      <c r="K854" s="51" t="s">
        <v>1809</v>
      </c>
    </row>
    <row r="855" spans="1:11" ht="30" x14ac:dyDescent="0.25">
      <c r="A855" s="8">
        <v>853</v>
      </c>
      <c r="B855" s="10" t="s">
        <v>783</v>
      </c>
      <c r="C855" s="10" t="s">
        <v>771</v>
      </c>
      <c r="D855" s="11">
        <v>34337</v>
      </c>
      <c r="E855" s="12">
        <v>0</v>
      </c>
      <c r="F855" s="13">
        <v>100</v>
      </c>
      <c r="G855" s="48" t="s">
        <v>1781</v>
      </c>
      <c r="H855" s="8" t="s">
        <v>13</v>
      </c>
      <c r="I855" s="8" t="s">
        <v>1767</v>
      </c>
      <c r="J855" s="47">
        <v>0</v>
      </c>
      <c r="K855" s="51" t="s">
        <v>1809</v>
      </c>
    </row>
    <row r="856" spans="1:11" ht="30" x14ac:dyDescent="0.25">
      <c r="A856" s="8">
        <v>854</v>
      </c>
      <c r="B856" s="10" t="s">
        <v>786</v>
      </c>
      <c r="C856" s="10" t="s">
        <v>771</v>
      </c>
      <c r="D856" s="11">
        <v>34337</v>
      </c>
      <c r="E856" s="12">
        <v>0</v>
      </c>
      <c r="F856" s="13">
        <v>100</v>
      </c>
      <c r="G856" s="48" t="s">
        <v>1781</v>
      </c>
      <c r="H856" s="8" t="s">
        <v>13</v>
      </c>
      <c r="I856" s="8" t="s">
        <v>1767</v>
      </c>
      <c r="J856" s="47">
        <v>0</v>
      </c>
      <c r="K856" s="51" t="s">
        <v>1809</v>
      </c>
    </row>
    <row r="857" spans="1:11" ht="30" x14ac:dyDescent="0.25">
      <c r="A857" s="8">
        <v>855</v>
      </c>
      <c r="B857" s="10" t="s">
        <v>787</v>
      </c>
      <c r="C857" s="10" t="s">
        <v>771</v>
      </c>
      <c r="D857" s="11">
        <v>34337</v>
      </c>
      <c r="E857" s="12">
        <v>0</v>
      </c>
      <c r="F857" s="13">
        <v>100</v>
      </c>
      <c r="G857" s="48" t="s">
        <v>1781</v>
      </c>
      <c r="H857" s="8" t="s">
        <v>13</v>
      </c>
      <c r="I857" s="8" t="s">
        <v>1767</v>
      </c>
      <c r="J857" s="47">
        <v>0</v>
      </c>
      <c r="K857" s="51" t="s">
        <v>1809</v>
      </c>
    </row>
    <row r="858" spans="1:11" ht="30" x14ac:dyDescent="0.25">
      <c r="A858" s="8">
        <v>856</v>
      </c>
      <c r="B858" s="10" t="s">
        <v>788</v>
      </c>
      <c r="C858" s="10" t="s">
        <v>771</v>
      </c>
      <c r="D858" s="11">
        <v>34337</v>
      </c>
      <c r="E858" s="12">
        <v>0</v>
      </c>
      <c r="F858" s="13">
        <v>100</v>
      </c>
      <c r="G858" s="48" t="s">
        <v>1781</v>
      </c>
      <c r="H858" s="8" t="s">
        <v>13</v>
      </c>
      <c r="I858" s="8" t="s">
        <v>1767</v>
      </c>
      <c r="J858" s="47">
        <v>0</v>
      </c>
      <c r="K858" s="51" t="s">
        <v>1809</v>
      </c>
    </row>
    <row r="859" spans="1:11" ht="30" x14ac:dyDescent="0.25">
      <c r="A859" s="8">
        <v>857</v>
      </c>
      <c r="B859" s="10" t="s">
        <v>790</v>
      </c>
      <c r="C859" s="10" t="s">
        <v>771</v>
      </c>
      <c r="D859" s="11">
        <v>34337</v>
      </c>
      <c r="E859" s="12">
        <v>0</v>
      </c>
      <c r="F859" s="13">
        <v>100</v>
      </c>
      <c r="G859" s="48" t="s">
        <v>1781</v>
      </c>
      <c r="H859" s="8" t="s">
        <v>13</v>
      </c>
      <c r="I859" s="8" t="s">
        <v>1767</v>
      </c>
      <c r="J859" s="47">
        <v>0</v>
      </c>
      <c r="K859" s="51" t="s">
        <v>1809</v>
      </c>
    </row>
    <row r="860" spans="1:11" ht="33" customHeight="1" x14ac:dyDescent="0.25">
      <c r="A860" s="8">
        <v>858</v>
      </c>
      <c r="B860" s="10" t="s">
        <v>793</v>
      </c>
      <c r="C860" s="10" t="s">
        <v>771</v>
      </c>
      <c r="D860" s="11">
        <v>34337</v>
      </c>
      <c r="E860" s="12">
        <v>0</v>
      </c>
      <c r="F860" s="13">
        <v>100</v>
      </c>
      <c r="G860" s="48" t="s">
        <v>1781</v>
      </c>
      <c r="H860" s="8" t="s">
        <v>13</v>
      </c>
      <c r="I860" s="8" t="s">
        <v>1767</v>
      </c>
      <c r="J860" s="47">
        <v>0</v>
      </c>
      <c r="K860" s="51" t="s">
        <v>1809</v>
      </c>
    </row>
    <row r="861" spans="1:11" ht="30" x14ac:dyDescent="0.25">
      <c r="A861" s="8">
        <v>859</v>
      </c>
      <c r="B861" s="10" t="s">
        <v>795</v>
      </c>
      <c r="C861" s="10" t="s">
        <v>771</v>
      </c>
      <c r="D861" s="11">
        <v>34337</v>
      </c>
      <c r="E861" s="12">
        <v>0</v>
      </c>
      <c r="F861" s="13">
        <v>100</v>
      </c>
      <c r="G861" s="48" t="s">
        <v>1781</v>
      </c>
      <c r="H861" s="8" t="s">
        <v>13</v>
      </c>
      <c r="I861" s="8" t="s">
        <v>1767</v>
      </c>
      <c r="J861" s="47">
        <v>0</v>
      </c>
      <c r="K861" s="51" t="s">
        <v>1809</v>
      </c>
    </row>
    <row r="862" spans="1:11" ht="30" x14ac:dyDescent="0.25">
      <c r="A862" s="8">
        <v>860</v>
      </c>
      <c r="B862" s="10" t="s">
        <v>796</v>
      </c>
      <c r="C862" s="10" t="s">
        <v>771</v>
      </c>
      <c r="D862" s="11">
        <v>34337</v>
      </c>
      <c r="E862" s="12">
        <v>0</v>
      </c>
      <c r="F862" s="13">
        <v>100</v>
      </c>
      <c r="G862" s="48" t="s">
        <v>1781</v>
      </c>
      <c r="H862" s="8" t="s">
        <v>13</v>
      </c>
      <c r="I862" s="8" t="s">
        <v>1767</v>
      </c>
      <c r="J862" s="47">
        <v>0</v>
      </c>
      <c r="K862" s="51" t="s">
        <v>1809</v>
      </c>
    </row>
    <row r="863" spans="1:11" ht="30" x14ac:dyDescent="0.25">
      <c r="A863" s="8">
        <v>861</v>
      </c>
      <c r="B863" s="10" t="s">
        <v>799</v>
      </c>
      <c r="C863" s="10" t="s">
        <v>771</v>
      </c>
      <c r="D863" s="11">
        <v>34337</v>
      </c>
      <c r="E863" s="12">
        <v>0</v>
      </c>
      <c r="F863" s="13">
        <v>100</v>
      </c>
      <c r="G863" s="48" t="s">
        <v>1781</v>
      </c>
      <c r="H863" s="8" t="s">
        <v>13</v>
      </c>
      <c r="I863" s="8" t="s">
        <v>1767</v>
      </c>
      <c r="J863" s="47">
        <v>0</v>
      </c>
      <c r="K863" s="51" t="s">
        <v>1809</v>
      </c>
    </row>
    <row r="864" spans="1:11" ht="30" x14ac:dyDescent="0.25">
      <c r="A864" s="8">
        <v>862</v>
      </c>
      <c r="B864" s="10" t="s">
        <v>800</v>
      </c>
      <c r="C864" s="10" t="s">
        <v>771</v>
      </c>
      <c r="D864" s="11">
        <v>34337</v>
      </c>
      <c r="E864" s="12">
        <v>0</v>
      </c>
      <c r="F864" s="13">
        <v>100</v>
      </c>
      <c r="G864" s="48" t="s">
        <v>1781</v>
      </c>
      <c r="H864" s="8" t="s">
        <v>13</v>
      </c>
      <c r="I864" s="8" t="s">
        <v>1767</v>
      </c>
      <c r="J864" s="47">
        <v>0</v>
      </c>
      <c r="K864" s="51" t="s">
        <v>1809</v>
      </c>
    </row>
    <row r="865" spans="1:11" ht="30" x14ac:dyDescent="0.25">
      <c r="A865" s="8">
        <v>863</v>
      </c>
      <c r="B865" s="10" t="s">
        <v>801</v>
      </c>
      <c r="C865" s="10" t="s">
        <v>771</v>
      </c>
      <c r="D865" s="11">
        <v>34337</v>
      </c>
      <c r="E865" s="12">
        <v>0</v>
      </c>
      <c r="F865" s="13">
        <v>100</v>
      </c>
      <c r="G865" s="48" t="s">
        <v>1781</v>
      </c>
      <c r="H865" s="8" t="s">
        <v>13</v>
      </c>
      <c r="I865" s="8" t="s">
        <v>1767</v>
      </c>
      <c r="J865" s="47">
        <v>0</v>
      </c>
      <c r="K865" s="51" t="s">
        <v>1809</v>
      </c>
    </row>
    <row r="866" spans="1:11" ht="30" x14ac:dyDescent="0.25">
      <c r="A866" s="8">
        <v>864</v>
      </c>
      <c r="B866" s="10" t="s">
        <v>802</v>
      </c>
      <c r="C866" s="10" t="s">
        <v>771</v>
      </c>
      <c r="D866" s="11">
        <v>34337</v>
      </c>
      <c r="E866" s="12">
        <v>0</v>
      </c>
      <c r="F866" s="13">
        <v>100</v>
      </c>
      <c r="G866" s="48" t="s">
        <v>1781</v>
      </c>
      <c r="H866" s="8" t="s">
        <v>13</v>
      </c>
      <c r="I866" s="8" t="s">
        <v>1767</v>
      </c>
      <c r="J866" s="47">
        <v>0</v>
      </c>
      <c r="K866" s="51" t="s">
        <v>1809</v>
      </c>
    </row>
    <row r="867" spans="1:11" ht="30" x14ac:dyDescent="0.25">
      <c r="A867" s="8">
        <v>865</v>
      </c>
      <c r="B867" s="10" t="s">
        <v>708</v>
      </c>
      <c r="C867" s="10" t="s">
        <v>709</v>
      </c>
      <c r="D867" s="11">
        <v>41256</v>
      </c>
      <c r="E867" s="12">
        <v>0</v>
      </c>
      <c r="F867" s="13">
        <v>100</v>
      </c>
      <c r="G867" s="48" t="s">
        <v>1781</v>
      </c>
      <c r="H867" s="8" t="s">
        <v>13</v>
      </c>
      <c r="I867" s="8" t="s">
        <v>1767</v>
      </c>
      <c r="J867" s="47">
        <v>0</v>
      </c>
      <c r="K867" s="51" t="s">
        <v>1809</v>
      </c>
    </row>
    <row r="868" spans="1:11" ht="30" x14ac:dyDescent="0.25">
      <c r="A868" s="8">
        <v>866</v>
      </c>
      <c r="B868" s="10" t="s">
        <v>1495</v>
      </c>
      <c r="C868" s="10" t="s">
        <v>1496</v>
      </c>
      <c r="D868" s="11">
        <v>38693</v>
      </c>
      <c r="E868" s="12">
        <v>0</v>
      </c>
      <c r="F868" s="13">
        <v>100</v>
      </c>
      <c r="G868" s="48" t="s">
        <v>1781</v>
      </c>
      <c r="H868" s="8" t="s">
        <v>13</v>
      </c>
      <c r="I868" s="8" t="s">
        <v>1767</v>
      </c>
      <c r="J868" s="47">
        <v>0</v>
      </c>
      <c r="K868" s="51" t="s">
        <v>1809</v>
      </c>
    </row>
    <row r="869" spans="1:11" ht="30" x14ac:dyDescent="0.25">
      <c r="A869" s="8">
        <v>867</v>
      </c>
      <c r="B869" s="10" t="s">
        <v>1210</v>
      </c>
      <c r="C869" s="10" t="s">
        <v>1211</v>
      </c>
      <c r="D869" s="11">
        <v>39674</v>
      </c>
      <c r="E869" s="12">
        <v>480</v>
      </c>
      <c r="F869" s="13">
        <v>100</v>
      </c>
      <c r="G869" s="48" t="s">
        <v>1781</v>
      </c>
      <c r="H869" s="8" t="s">
        <v>13</v>
      </c>
      <c r="I869" s="8" t="s">
        <v>1767</v>
      </c>
      <c r="J869" s="47">
        <v>0</v>
      </c>
      <c r="K869" s="51" t="s">
        <v>1809</v>
      </c>
    </row>
    <row r="870" spans="1:11" ht="30" x14ac:dyDescent="0.25">
      <c r="A870" s="8">
        <v>868</v>
      </c>
      <c r="B870" s="10" t="s">
        <v>824</v>
      </c>
      <c r="C870" s="10" t="s">
        <v>825</v>
      </c>
      <c r="D870" s="11">
        <v>38702</v>
      </c>
      <c r="E870" s="12">
        <v>0</v>
      </c>
      <c r="F870" s="13">
        <v>100</v>
      </c>
      <c r="G870" s="48" t="s">
        <v>1781</v>
      </c>
      <c r="H870" s="8" t="s">
        <v>13</v>
      </c>
      <c r="I870" s="8" t="s">
        <v>1767</v>
      </c>
      <c r="J870" s="47">
        <v>0</v>
      </c>
      <c r="K870" s="51" t="s">
        <v>1809</v>
      </c>
    </row>
    <row r="871" spans="1:11" ht="30" x14ac:dyDescent="0.25">
      <c r="A871" s="8">
        <v>869</v>
      </c>
      <c r="B871" s="10" t="s">
        <v>834</v>
      </c>
      <c r="C871" s="10" t="s">
        <v>835</v>
      </c>
      <c r="D871" s="11">
        <v>39433</v>
      </c>
      <c r="E871" s="12">
        <v>0</v>
      </c>
      <c r="F871" s="13">
        <v>100</v>
      </c>
      <c r="G871" s="48" t="s">
        <v>1781</v>
      </c>
      <c r="H871" s="8" t="s">
        <v>13</v>
      </c>
      <c r="I871" s="8" t="s">
        <v>1767</v>
      </c>
      <c r="J871" s="47">
        <v>0</v>
      </c>
      <c r="K871" s="51" t="s">
        <v>1809</v>
      </c>
    </row>
    <row r="872" spans="1:11" ht="30" x14ac:dyDescent="0.25">
      <c r="A872" s="8">
        <v>870</v>
      </c>
      <c r="B872" s="10" t="s">
        <v>836</v>
      </c>
      <c r="C872" s="10" t="s">
        <v>835</v>
      </c>
      <c r="D872" s="11">
        <v>39433</v>
      </c>
      <c r="E872" s="12">
        <v>0</v>
      </c>
      <c r="F872" s="13">
        <v>100</v>
      </c>
      <c r="G872" s="48" t="s">
        <v>1781</v>
      </c>
      <c r="H872" s="8" t="s">
        <v>13</v>
      </c>
      <c r="I872" s="8" t="s">
        <v>1767</v>
      </c>
      <c r="J872" s="47">
        <v>0</v>
      </c>
      <c r="K872" s="51" t="s">
        <v>1809</v>
      </c>
    </row>
    <row r="873" spans="1:11" ht="30" x14ac:dyDescent="0.25">
      <c r="A873" s="8">
        <v>871</v>
      </c>
      <c r="B873" s="10" t="s">
        <v>837</v>
      </c>
      <c r="C873" s="10" t="s">
        <v>835</v>
      </c>
      <c r="D873" s="11">
        <v>39433</v>
      </c>
      <c r="E873" s="12">
        <v>0</v>
      </c>
      <c r="F873" s="13">
        <v>100</v>
      </c>
      <c r="G873" s="48" t="s">
        <v>1781</v>
      </c>
      <c r="H873" s="8" t="s">
        <v>13</v>
      </c>
      <c r="I873" s="8" t="s">
        <v>1767</v>
      </c>
      <c r="J873" s="47">
        <v>0</v>
      </c>
      <c r="K873" s="51" t="s">
        <v>1809</v>
      </c>
    </row>
    <row r="874" spans="1:11" ht="30" x14ac:dyDescent="0.25">
      <c r="A874" s="8">
        <v>872</v>
      </c>
      <c r="B874" s="10" t="s">
        <v>838</v>
      </c>
      <c r="C874" s="10" t="s">
        <v>835</v>
      </c>
      <c r="D874" s="11">
        <v>39433</v>
      </c>
      <c r="E874" s="12">
        <v>0</v>
      </c>
      <c r="F874" s="13">
        <v>100</v>
      </c>
      <c r="G874" s="49" t="s">
        <v>1783</v>
      </c>
      <c r="H874" s="8" t="s">
        <v>13</v>
      </c>
      <c r="I874" s="8" t="s">
        <v>1767</v>
      </c>
      <c r="J874" s="47">
        <v>0</v>
      </c>
      <c r="K874" s="51" t="s">
        <v>1809</v>
      </c>
    </row>
    <row r="875" spans="1:11" ht="30" x14ac:dyDescent="0.25">
      <c r="A875" s="8">
        <v>873</v>
      </c>
      <c r="B875" s="10" t="s">
        <v>839</v>
      </c>
      <c r="C875" s="10" t="s">
        <v>835</v>
      </c>
      <c r="D875" s="11">
        <v>39433</v>
      </c>
      <c r="E875" s="12">
        <v>0</v>
      </c>
      <c r="F875" s="13">
        <v>100</v>
      </c>
      <c r="G875" s="49" t="s">
        <v>1783</v>
      </c>
      <c r="H875" s="8" t="s">
        <v>13</v>
      </c>
      <c r="I875" s="8" t="s">
        <v>1767</v>
      </c>
      <c r="J875" s="47">
        <v>0</v>
      </c>
      <c r="K875" s="51" t="s">
        <v>1809</v>
      </c>
    </row>
    <row r="876" spans="1:11" ht="30" x14ac:dyDescent="0.25">
      <c r="A876" s="8">
        <v>874</v>
      </c>
      <c r="B876" s="10" t="s">
        <v>840</v>
      </c>
      <c r="C876" s="10" t="s">
        <v>835</v>
      </c>
      <c r="D876" s="11">
        <v>39433</v>
      </c>
      <c r="E876" s="12">
        <v>0</v>
      </c>
      <c r="F876" s="13">
        <v>100</v>
      </c>
      <c r="G876" s="49" t="s">
        <v>1783</v>
      </c>
      <c r="H876" s="8" t="s">
        <v>13</v>
      </c>
      <c r="I876" s="8" t="s">
        <v>1767</v>
      </c>
      <c r="J876" s="47">
        <v>0</v>
      </c>
      <c r="K876" s="51" t="s">
        <v>1809</v>
      </c>
    </row>
    <row r="877" spans="1:11" ht="30" x14ac:dyDescent="0.25">
      <c r="A877" s="8">
        <v>875</v>
      </c>
      <c r="B877" s="10" t="s">
        <v>841</v>
      </c>
      <c r="C877" s="10" t="s">
        <v>835</v>
      </c>
      <c r="D877" s="11">
        <v>39433</v>
      </c>
      <c r="E877" s="12">
        <v>0</v>
      </c>
      <c r="F877" s="13">
        <v>100</v>
      </c>
      <c r="G877" s="49" t="s">
        <v>1783</v>
      </c>
      <c r="H877" s="8" t="s">
        <v>13</v>
      </c>
      <c r="I877" s="8" t="s">
        <v>1767</v>
      </c>
      <c r="J877" s="47">
        <v>0</v>
      </c>
      <c r="K877" s="51" t="s">
        <v>1809</v>
      </c>
    </row>
    <row r="878" spans="1:11" ht="30" x14ac:dyDescent="0.25">
      <c r="A878" s="8">
        <v>876</v>
      </c>
      <c r="B878" s="10" t="s">
        <v>842</v>
      </c>
      <c r="C878" s="10" t="s">
        <v>835</v>
      </c>
      <c r="D878" s="11">
        <v>39433</v>
      </c>
      <c r="E878" s="12">
        <v>0</v>
      </c>
      <c r="F878" s="13">
        <v>100</v>
      </c>
      <c r="G878" s="49" t="s">
        <v>1783</v>
      </c>
      <c r="H878" s="8" t="s">
        <v>13</v>
      </c>
      <c r="I878" s="8" t="s">
        <v>1767</v>
      </c>
      <c r="J878" s="47">
        <v>0</v>
      </c>
      <c r="K878" s="51" t="s">
        <v>1809</v>
      </c>
    </row>
    <row r="879" spans="1:11" ht="30" x14ac:dyDescent="0.25">
      <c r="A879" s="8">
        <v>877</v>
      </c>
      <c r="B879" s="10" t="s">
        <v>180</v>
      </c>
      <c r="C879" s="10" t="s">
        <v>181</v>
      </c>
      <c r="D879" s="11">
        <v>38423</v>
      </c>
      <c r="E879" s="12">
        <v>71.48</v>
      </c>
      <c r="F879" s="13">
        <v>100</v>
      </c>
      <c r="G879" s="49" t="s">
        <v>1783</v>
      </c>
      <c r="H879" s="8" t="s">
        <v>13</v>
      </c>
      <c r="I879" s="8" t="s">
        <v>1767</v>
      </c>
      <c r="J879" s="47">
        <v>0</v>
      </c>
      <c r="K879" s="51" t="s">
        <v>1809</v>
      </c>
    </row>
    <row r="880" spans="1:11" ht="30" x14ac:dyDescent="0.25">
      <c r="A880" s="8">
        <v>878</v>
      </c>
      <c r="B880" s="10" t="s">
        <v>216</v>
      </c>
      <c r="C880" s="10" t="s">
        <v>181</v>
      </c>
      <c r="D880" s="11">
        <v>38596</v>
      </c>
      <c r="E880" s="12">
        <v>71.48</v>
      </c>
      <c r="F880" s="13">
        <v>100</v>
      </c>
      <c r="G880" s="49" t="s">
        <v>1783</v>
      </c>
      <c r="H880" s="8" t="s">
        <v>13</v>
      </c>
      <c r="I880" s="8" t="s">
        <v>1767</v>
      </c>
      <c r="J880" s="47">
        <v>0</v>
      </c>
      <c r="K880" s="51" t="s">
        <v>1809</v>
      </c>
    </row>
    <row r="881" spans="1:11" ht="30" x14ac:dyDescent="0.25">
      <c r="A881" s="8">
        <v>879</v>
      </c>
      <c r="B881" s="10" t="s">
        <v>217</v>
      </c>
      <c r="C881" s="10" t="s">
        <v>181</v>
      </c>
      <c r="D881" s="11">
        <v>38596</v>
      </c>
      <c r="E881" s="12">
        <v>71.48</v>
      </c>
      <c r="F881" s="13">
        <v>100</v>
      </c>
      <c r="G881" s="49" t="s">
        <v>1783</v>
      </c>
      <c r="H881" s="8" t="s">
        <v>13</v>
      </c>
      <c r="I881" s="8" t="s">
        <v>1767</v>
      </c>
      <c r="J881" s="47">
        <v>0</v>
      </c>
      <c r="K881" s="51" t="s">
        <v>1809</v>
      </c>
    </row>
    <row r="882" spans="1:11" ht="30" x14ac:dyDescent="0.25">
      <c r="A882" s="8">
        <v>880</v>
      </c>
      <c r="B882" s="10" t="s">
        <v>212</v>
      </c>
      <c r="C882" s="10" t="s">
        <v>213</v>
      </c>
      <c r="D882" s="11">
        <v>38423</v>
      </c>
      <c r="E882" s="12">
        <v>71.48</v>
      </c>
      <c r="F882" s="13">
        <v>100</v>
      </c>
      <c r="G882" s="49" t="s">
        <v>1783</v>
      </c>
      <c r="H882" s="8" t="s">
        <v>13</v>
      </c>
      <c r="I882" s="8" t="s">
        <v>1767</v>
      </c>
      <c r="J882" s="47">
        <v>0</v>
      </c>
      <c r="K882" s="51" t="s">
        <v>1809</v>
      </c>
    </row>
    <row r="883" spans="1:11" ht="30" x14ac:dyDescent="0.25">
      <c r="A883" s="8">
        <v>881</v>
      </c>
      <c r="B883" s="10" t="s">
        <v>223</v>
      </c>
      <c r="C883" s="10" t="s">
        <v>213</v>
      </c>
      <c r="D883" s="11">
        <v>38596</v>
      </c>
      <c r="E883" s="12">
        <v>71.48</v>
      </c>
      <c r="F883" s="13">
        <v>100</v>
      </c>
      <c r="G883" s="49" t="s">
        <v>1783</v>
      </c>
      <c r="H883" s="8" t="s">
        <v>13</v>
      </c>
      <c r="I883" s="8" t="s">
        <v>1767</v>
      </c>
      <c r="J883" s="47">
        <v>0</v>
      </c>
      <c r="K883" s="51" t="s">
        <v>1809</v>
      </c>
    </row>
    <row r="884" spans="1:11" ht="30" x14ac:dyDescent="0.25">
      <c r="A884" s="8">
        <v>882</v>
      </c>
      <c r="B884" s="10" t="s">
        <v>231</v>
      </c>
      <c r="C884" s="10" t="s">
        <v>213</v>
      </c>
      <c r="D884" s="11">
        <v>38596</v>
      </c>
      <c r="E884" s="12">
        <v>71.48</v>
      </c>
      <c r="F884" s="13">
        <v>100</v>
      </c>
      <c r="G884" s="49" t="s">
        <v>1783</v>
      </c>
      <c r="H884" s="8" t="s">
        <v>13</v>
      </c>
      <c r="I884" s="8" t="s">
        <v>1767</v>
      </c>
      <c r="J884" s="47">
        <v>0</v>
      </c>
      <c r="K884" s="51" t="s">
        <v>1809</v>
      </c>
    </row>
    <row r="885" spans="1:11" ht="30" x14ac:dyDescent="0.25">
      <c r="A885" s="8">
        <v>883</v>
      </c>
      <c r="B885" s="10" t="s">
        <v>232</v>
      </c>
      <c r="C885" s="10" t="s">
        <v>213</v>
      </c>
      <c r="D885" s="11">
        <v>38596</v>
      </c>
      <c r="E885" s="12">
        <v>71.48</v>
      </c>
      <c r="F885" s="13">
        <v>100</v>
      </c>
      <c r="G885" s="49" t="s">
        <v>1783</v>
      </c>
      <c r="H885" s="8" t="s">
        <v>13</v>
      </c>
      <c r="I885" s="8" t="s">
        <v>1767</v>
      </c>
      <c r="J885" s="47">
        <v>0</v>
      </c>
      <c r="K885" s="51" t="s">
        <v>1809</v>
      </c>
    </row>
    <row r="886" spans="1:11" ht="30" x14ac:dyDescent="0.25">
      <c r="A886" s="8">
        <v>884</v>
      </c>
      <c r="B886" s="10" t="s">
        <v>233</v>
      </c>
      <c r="C886" s="10" t="s">
        <v>213</v>
      </c>
      <c r="D886" s="11">
        <v>38596</v>
      </c>
      <c r="E886" s="12">
        <v>71.48</v>
      </c>
      <c r="F886" s="13">
        <v>100</v>
      </c>
      <c r="G886" s="49" t="s">
        <v>1783</v>
      </c>
      <c r="H886" s="8" t="s">
        <v>13</v>
      </c>
      <c r="I886" s="8" t="s">
        <v>1767</v>
      </c>
      <c r="J886" s="47">
        <v>0</v>
      </c>
      <c r="K886" s="51" t="s">
        <v>1809</v>
      </c>
    </row>
    <row r="887" spans="1:11" ht="30" x14ac:dyDescent="0.25">
      <c r="A887" s="8">
        <v>885</v>
      </c>
      <c r="B887" s="10" t="s">
        <v>234</v>
      </c>
      <c r="C887" s="10" t="s">
        <v>213</v>
      </c>
      <c r="D887" s="11">
        <v>38596</v>
      </c>
      <c r="E887" s="12">
        <v>71.48</v>
      </c>
      <c r="F887" s="13">
        <v>100</v>
      </c>
      <c r="G887" s="49" t="s">
        <v>1783</v>
      </c>
      <c r="H887" s="8" t="s">
        <v>13</v>
      </c>
      <c r="I887" s="8" t="s">
        <v>1767</v>
      </c>
      <c r="J887" s="47">
        <v>0</v>
      </c>
      <c r="K887" s="51" t="s">
        <v>1809</v>
      </c>
    </row>
    <row r="888" spans="1:11" ht="30" x14ac:dyDescent="0.25">
      <c r="A888" s="8">
        <v>886</v>
      </c>
      <c r="B888" s="10" t="s">
        <v>235</v>
      </c>
      <c r="C888" s="10" t="s">
        <v>213</v>
      </c>
      <c r="D888" s="11">
        <v>38596</v>
      </c>
      <c r="E888" s="12">
        <v>71.48</v>
      </c>
      <c r="F888" s="13">
        <v>100</v>
      </c>
      <c r="G888" s="49" t="s">
        <v>1783</v>
      </c>
      <c r="H888" s="8" t="s">
        <v>13</v>
      </c>
      <c r="I888" s="8" t="s">
        <v>1767</v>
      </c>
      <c r="J888" s="47">
        <v>0</v>
      </c>
      <c r="K888" s="51" t="s">
        <v>1809</v>
      </c>
    </row>
    <row r="889" spans="1:11" ht="30" x14ac:dyDescent="0.25">
      <c r="A889" s="8">
        <v>887</v>
      </c>
      <c r="B889" s="10" t="s">
        <v>238</v>
      </c>
      <c r="C889" s="10" t="s">
        <v>213</v>
      </c>
      <c r="D889" s="11">
        <v>38596</v>
      </c>
      <c r="E889" s="12">
        <v>71.48</v>
      </c>
      <c r="F889" s="13">
        <v>100</v>
      </c>
      <c r="G889" s="49" t="s">
        <v>1783</v>
      </c>
      <c r="H889" s="8" t="s">
        <v>13</v>
      </c>
      <c r="I889" s="8" t="s">
        <v>1767</v>
      </c>
      <c r="J889" s="47">
        <v>0</v>
      </c>
      <c r="K889" s="51" t="s">
        <v>1809</v>
      </c>
    </row>
    <row r="890" spans="1:11" ht="30" x14ac:dyDescent="0.25">
      <c r="A890" s="8">
        <v>888</v>
      </c>
      <c r="B890" s="10" t="s">
        <v>242</v>
      </c>
      <c r="C890" s="10" t="s">
        <v>213</v>
      </c>
      <c r="D890" s="11">
        <v>38596</v>
      </c>
      <c r="E890" s="12">
        <v>71.48</v>
      </c>
      <c r="F890" s="13">
        <v>100</v>
      </c>
      <c r="G890" s="49" t="s">
        <v>1783</v>
      </c>
      <c r="H890" s="8" t="s">
        <v>13</v>
      </c>
      <c r="I890" s="8" t="s">
        <v>1767</v>
      </c>
      <c r="J890" s="47">
        <v>0</v>
      </c>
      <c r="K890" s="51" t="s">
        <v>1809</v>
      </c>
    </row>
    <row r="891" spans="1:11" ht="30" x14ac:dyDescent="0.25">
      <c r="A891" s="8">
        <v>889</v>
      </c>
      <c r="B891" s="10" t="s">
        <v>243</v>
      </c>
      <c r="C891" s="10" t="s">
        <v>213</v>
      </c>
      <c r="D891" s="11">
        <v>38596</v>
      </c>
      <c r="E891" s="12">
        <v>71.48</v>
      </c>
      <c r="F891" s="13">
        <v>100</v>
      </c>
      <c r="G891" s="49" t="s">
        <v>1783</v>
      </c>
      <c r="H891" s="8" t="s">
        <v>13</v>
      </c>
      <c r="I891" s="8" t="s">
        <v>1767</v>
      </c>
      <c r="J891" s="47">
        <v>0</v>
      </c>
      <c r="K891" s="51" t="s">
        <v>1809</v>
      </c>
    </row>
    <row r="892" spans="1:11" ht="30" x14ac:dyDescent="0.25">
      <c r="A892" s="8">
        <v>890</v>
      </c>
      <c r="B892" s="10" t="s">
        <v>1482</v>
      </c>
      <c r="C892" s="10" t="s">
        <v>1483</v>
      </c>
      <c r="D892" s="11">
        <v>35063</v>
      </c>
      <c r="E892" s="12">
        <v>0</v>
      </c>
      <c r="F892" s="13">
        <v>100</v>
      </c>
      <c r="G892" s="49" t="s">
        <v>1783</v>
      </c>
      <c r="H892" s="8" t="s">
        <v>13</v>
      </c>
      <c r="I892" s="8" t="s">
        <v>1767</v>
      </c>
      <c r="J892" s="47">
        <v>0</v>
      </c>
      <c r="K892" s="51" t="s">
        <v>1809</v>
      </c>
    </row>
    <row r="893" spans="1:11" ht="30" x14ac:dyDescent="0.25">
      <c r="A893" s="8">
        <v>891</v>
      </c>
      <c r="B893" s="10" t="s">
        <v>1484</v>
      </c>
      <c r="C893" s="10" t="s">
        <v>1483</v>
      </c>
      <c r="D893" s="11">
        <v>35063</v>
      </c>
      <c r="E893" s="12">
        <v>0</v>
      </c>
      <c r="F893" s="13">
        <v>100</v>
      </c>
      <c r="G893" s="49" t="s">
        <v>1783</v>
      </c>
      <c r="H893" s="8" t="s">
        <v>13</v>
      </c>
      <c r="I893" s="8" t="s">
        <v>1767</v>
      </c>
      <c r="J893" s="47">
        <v>0</v>
      </c>
      <c r="K893" s="51" t="s">
        <v>1809</v>
      </c>
    </row>
    <row r="894" spans="1:11" ht="30" x14ac:dyDescent="0.25">
      <c r="A894" s="8">
        <v>892</v>
      </c>
      <c r="B894" s="10" t="s">
        <v>1485</v>
      </c>
      <c r="C894" s="10" t="s">
        <v>1483</v>
      </c>
      <c r="D894" s="11">
        <v>35063</v>
      </c>
      <c r="E894" s="12">
        <v>0</v>
      </c>
      <c r="F894" s="13">
        <v>100</v>
      </c>
      <c r="G894" s="49" t="s">
        <v>1783</v>
      </c>
      <c r="H894" s="8" t="s">
        <v>13</v>
      </c>
      <c r="I894" s="8" t="s">
        <v>1767</v>
      </c>
      <c r="J894" s="47">
        <v>0</v>
      </c>
      <c r="K894" s="51" t="s">
        <v>1809</v>
      </c>
    </row>
    <row r="895" spans="1:11" ht="30" x14ac:dyDescent="0.25">
      <c r="A895" s="8">
        <v>893</v>
      </c>
      <c r="B895" s="10" t="s">
        <v>1486</v>
      </c>
      <c r="C895" s="10" t="s">
        <v>1483</v>
      </c>
      <c r="D895" s="11">
        <v>35063</v>
      </c>
      <c r="E895" s="12">
        <v>0</v>
      </c>
      <c r="F895" s="13">
        <v>100</v>
      </c>
      <c r="G895" s="49" t="s">
        <v>1783</v>
      </c>
      <c r="H895" s="8" t="s">
        <v>13</v>
      </c>
      <c r="I895" s="8" t="s">
        <v>1767</v>
      </c>
      <c r="J895" s="47">
        <v>0</v>
      </c>
      <c r="K895" s="51" t="s">
        <v>1809</v>
      </c>
    </row>
    <row r="896" spans="1:11" ht="30" x14ac:dyDescent="0.25">
      <c r="A896" s="8">
        <v>894</v>
      </c>
      <c r="B896" s="10" t="s">
        <v>124</v>
      </c>
      <c r="C896" s="10" t="s">
        <v>125</v>
      </c>
      <c r="D896" s="11">
        <v>35262</v>
      </c>
      <c r="E896" s="12">
        <v>96</v>
      </c>
      <c r="F896" s="13">
        <v>100</v>
      </c>
      <c r="G896" s="48" t="s">
        <v>1781</v>
      </c>
      <c r="H896" s="8" t="s">
        <v>13</v>
      </c>
      <c r="I896" s="8" t="s">
        <v>1767</v>
      </c>
      <c r="J896" s="47">
        <v>0</v>
      </c>
      <c r="K896" s="51" t="s">
        <v>1809</v>
      </c>
    </row>
    <row r="897" spans="1:11" ht="30" x14ac:dyDescent="0.25">
      <c r="A897" s="8">
        <v>895</v>
      </c>
      <c r="B897" s="10" t="s">
        <v>112</v>
      </c>
      <c r="C897" s="10" t="s">
        <v>113</v>
      </c>
      <c r="D897" s="11">
        <v>34754</v>
      </c>
      <c r="E897" s="12">
        <v>116.65</v>
      </c>
      <c r="F897" s="13">
        <v>100</v>
      </c>
      <c r="G897" s="48" t="s">
        <v>1781</v>
      </c>
      <c r="H897" s="8" t="s">
        <v>13</v>
      </c>
      <c r="I897" s="8" t="s">
        <v>1767</v>
      </c>
      <c r="J897" s="47">
        <v>0</v>
      </c>
      <c r="K897" s="51" t="s">
        <v>1809</v>
      </c>
    </row>
    <row r="898" spans="1:11" ht="30" x14ac:dyDescent="0.25">
      <c r="A898" s="8">
        <v>896</v>
      </c>
      <c r="B898" s="10" t="s">
        <v>114</v>
      </c>
      <c r="C898" s="10" t="s">
        <v>113</v>
      </c>
      <c r="D898" s="11">
        <v>34754</v>
      </c>
      <c r="E898" s="12">
        <v>116.65</v>
      </c>
      <c r="F898" s="13">
        <v>100</v>
      </c>
      <c r="G898" s="48" t="s">
        <v>1781</v>
      </c>
      <c r="H898" s="8" t="s">
        <v>13</v>
      </c>
      <c r="I898" s="8" t="s">
        <v>1767</v>
      </c>
      <c r="J898" s="47">
        <v>0</v>
      </c>
      <c r="K898" s="51" t="s">
        <v>1809</v>
      </c>
    </row>
    <row r="899" spans="1:11" ht="30" x14ac:dyDescent="0.25">
      <c r="A899" s="8">
        <v>897</v>
      </c>
      <c r="B899" s="10" t="s">
        <v>115</v>
      </c>
      <c r="C899" s="10" t="s">
        <v>113</v>
      </c>
      <c r="D899" s="11">
        <v>34754</v>
      </c>
      <c r="E899" s="12">
        <v>116.65</v>
      </c>
      <c r="F899" s="13">
        <v>100</v>
      </c>
      <c r="G899" s="48" t="s">
        <v>1781</v>
      </c>
      <c r="H899" s="8" t="s">
        <v>13</v>
      </c>
      <c r="I899" s="8" t="s">
        <v>1767</v>
      </c>
      <c r="J899" s="47">
        <v>0</v>
      </c>
      <c r="K899" s="51" t="s">
        <v>1809</v>
      </c>
    </row>
    <row r="900" spans="1:11" ht="30" x14ac:dyDescent="0.25">
      <c r="A900" s="8">
        <v>898</v>
      </c>
      <c r="B900" s="10" t="s">
        <v>830</v>
      </c>
      <c r="C900" s="10" t="s">
        <v>831</v>
      </c>
      <c r="D900" s="11">
        <v>39433</v>
      </c>
      <c r="E900" s="12">
        <v>0</v>
      </c>
      <c r="F900" s="13">
        <v>100</v>
      </c>
      <c r="G900" s="49" t="s">
        <v>1783</v>
      </c>
      <c r="H900" s="8" t="s">
        <v>13</v>
      </c>
      <c r="I900" s="8" t="s">
        <v>1767</v>
      </c>
      <c r="J900" s="47">
        <v>0</v>
      </c>
      <c r="K900" s="51" t="s">
        <v>1809</v>
      </c>
    </row>
    <row r="901" spans="1:11" ht="30" x14ac:dyDescent="0.25">
      <c r="A901" s="8">
        <v>899</v>
      </c>
      <c r="B901" s="10" t="s">
        <v>832</v>
      </c>
      <c r="C901" s="10" t="s">
        <v>831</v>
      </c>
      <c r="D901" s="11">
        <v>39433</v>
      </c>
      <c r="E901" s="12">
        <v>0</v>
      </c>
      <c r="F901" s="13">
        <v>100</v>
      </c>
      <c r="G901" s="49" t="s">
        <v>1783</v>
      </c>
      <c r="H901" s="8" t="s">
        <v>13</v>
      </c>
      <c r="I901" s="8" t="s">
        <v>1767</v>
      </c>
      <c r="J901" s="47">
        <v>0</v>
      </c>
      <c r="K901" s="51" t="s">
        <v>1809</v>
      </c>
    </row>
    <row r="902" spans="1:11" ht="30" x14ac:dyDescent="0.25">
      <c r="A902" s="8">
        <v>900</v>
      </c>
      <c r="B902" s="10" t="s">
        <v>833</v>
      </c>
      <c r="C902" s="10" t="s">
        <v>831</v>
      </c>
      <c r="D902" s="11">
        <v>39433</v>
      </c>
      <c r="E902" s="12">
        <v>0</v>
      </c>
      <c r="F902" s="13">
        <v>100</v>
      </c>
      <c r="G902" s="49" t="s">
        <v>1783</v>
      </c>
      <c r="H902" s="8" t="s">
        <v>13</v>
      </c>
      <c r="I902" s="8" t="s">
        <v>1767</v>
      </c>
      <c r="J902" s="47">
        <v>0</v>
      </c>
      <c r="K902" s="51" t="s">
        <v>1809</v>
      </c>
    </row>
    <row r="903" spans="1:11" ht="30" x14ac:dyDescent="0.25">
      <c r="A903" s="8">
        <v>901</v>
      </c>
      <c r="B903" s="10" t="s">
        <v>132</v>
      </c>
      <c r="C903" s="10" t="s">
        <v>133</v>
      </c>
      <c r="D903" s="11">
        <v>36462</v>
      </c>
      <c r="E903" s="12">
        <v>101.26</v>
      </c>
      <c r="F903" s="13">
        <v>100</v>
      </c>
      <c r="G903" s="48" t="s">
        <v>1781</v>
      </c>
      <c r="H903" s="8" t="s">
        <v>13</v>
      </c>
      <c r="I903" s="8" t="s">
        <v>1767</v>
      </c>
      <c r="J903" s="47">
        <v>0</v>
      </c>
      <c r="K903" s="51" t="s">
        <v>1809</v>
      </c>
    </row>
    <row r="904" spans="1:11" ht="30" x14ac:dyDescent="0.25">
      <c r="A904" s="8">
        <v>902</v>
      </c>
      <c r="B904" s="10" t="s">
        <v>134</v>
      </c>
      <c r="C904" s="10" t="s">
        <v>133</v>
      </c>
      <c r="D904" s="11">
        <v>36462</v>
      </c>
      <c r="E904" s="12">
        <v>101.26</v>
      </c>
      <c r="F904" s="13">
        <v>100</v>
      </c>
      <c r="G904" s="48" t="s">
        <v>1781</v>
      </c>
      <c r="H904" s="8" t="s">
        <v>13</v>
      </c>
      <c r="I904" s="8" t="s">
        <v>1767</v>
      </c>
      <c r="J904" s="47">
        <v>0</v>
      </c>
      <c r="K904" s="51" t="s">
        <v>1809</v>
      </c>
    </row>
    <row r="905" spans="1:11" ht="30" x14ac:dyDescent="0.25">
      <c r="A905" s="8">
        <v>903</v>
      </c>
      <c r="B905" s="10" t="s">
        <v>135</v>
      </c>
      <c r="C905" s="10" t="s">
        <v>133</v>
      </c>
      <c r="D905" s="11">
        <v>36462</v>
      </c>
      <c r="E905" s="12">
        <v>101.26</v>
      </c>
      <c r="F905" s="13">
        <v>100</v>
      </c>
      <c r="G905" s="48" t="s">
        <v>1781</v>
      </c>
      <c r="H905" s="8" t="s">
        <v>13</v>
      </c>
      <c r="I905" s="8" t="s">
        <v>1767</v>
      </c>
      <c r="J905" s="47">
        <v>0</v>
      </c>
      <c r="K905" s="51" t="s">
        <v>1809</v>
      </c>
    </row>
    <row r="906" spans="1:11" ht="30" x14ac:dyDescent="0.25">
      <c r="A906" s="8">
        <v>904</v>
      </c>
      <c r="B906" s="10" t="s">
        <v>209</v>
      </c>
      <c r="C906" s="10" t="s">
        <v>210</v>
      </c>
      <c r="D906" s="11">
        <v>38423</v>
      </c>
      <c r="E906" s="12">
        <v>196.42</v>
      </c>
      <c r="F906" s="13">
        <v>100</v>
      </c>
      <c r="G906" s="48" t="s">
        <v>1781</v>
      </c>
      <c r="H906" s="8" t="s">
        <v>13</v>
      </c>
      <c r="I906" s="8" t="s">
        <v>1767</v>
      </c>
      <c r="J906" s="47">
        <v>0</v>
      </c>
      <c r="K906" s="51" t="s">
        <v>1809</v>
      </c>
    </row>
    <row r="907" spans="1:11" ht="30" x14ac:dyDescent="0.25">
      <c r="A907" s="8">
        <v>905</v>
      </c>
      <c r="B907" s="10" t="s">
        <v>211</v>
      </c>
      <c r="C907" s="10" t="s">
        <v>210</v>
      </c>
      <c r="D907" s="11">
        <v>38423</v>
      </c>
      <c r="E907" s="12">
        <v>196.42</v>
      </c>
      <c r="F907" s="13">
        <v>100</v>
      </c>
      <c r="G907" s="48" t="s">
        <v>1781</v>
      </c>
      <c r="H907" s="8" t="s">
        <v>13</v>
      </c>
      <c r="I907" s="8" t="s">
        <v>1767</v>
      </c>
      <c r="J907" s="47">
        <v>0</v>
      </c>
      <c r="K907" s="51" t="s">
        <v>1809</v>
      </c>
    </row>
    <row r="908" spans="1:11" ht="30" x14ac:dyDescent="0.25">
      <c r="A908" s="8">
        <v>906</v>
      </c>
      <c r="B908" s="10" t="s">
        <v>1471</v>
      </c>
      <c r="C908" s="10" t="s">
        <v>1472</v>
      </c>
      <c r="D908" s="11">
        <v>35003</v>
      </c>
      <c r="E908" s="12">
        <v>875</v>
      </c>
      <c r="F908" s="13">
        <v>100</v>
      </c>
      <c r="G908" s="45" t="s">
        <v>1892</v>
      </c>
      <c r="H908" s="8" t="s">
        <v>13</v>
      </c>
      <c r="I908" s="8" t="s">
        <v>1767</v>
      </c>
      <c r="J908" s="47">
        <v>0</v>
      </c>
      <c r="K908" s="51" t="s">
        <v>1809</v>
      </c>
    </row>
    <row r="909" spans="1:11" ht="30" x14ac:dyDescent="0.25">
      <c r="A909" s="8">
        <v>907</v>
      </c>
      <c r="B909" s="10" t="s">
        <v>661</v>
      </c>
      <c r="C909" s="10" t="s">
        <v>662</v>
      </c>
      <c r="D909" s="11">
        <v>36526</v>
      </c>
      <c r="E909" s="12">
        <v>1025</v>
      </c>
      <c r="F909" s="13">
        <v>100</v>
      </c>
      <c r="G909" s="45" t="s">
        <v>1892</v>
      </c>
      <c r="H909" s="8" t="s">
        <v>13</v>
      </c>
      <c r="I909" s="8" t="s">
        <v>1767</v>
      </c>
      <c r="J909" s="47">
        <v>0</v>
      </c>
      <c r="K909" s="51" t="s">
        <v>1809</v>
      </c>
    </row>
    <row r="910" spans="1:11" ht="30" x14ac:dyDescent="0.25">
      <c r="A910" s="8">
        <v>908</v>
      </c>
      <c r="B910" s="10" t="s">
        <v>490</v>
      </c>
      <c r="C910" s="10" t="s">
        <v>491</v>
      </c>
      <c r="D910" s="11">
        <v>42277</v>
      </c>
      <c r="E910" s="12">
        <v>0</v>
      </c>
      <c r="F910" s="13">
        <v>100</v>
      </c>
      <c r="G910" s="45" t="s">
        <v>1784</v>
      </c>
      <c r="H910" s="8" t="s">
        <v>13</v>
      </c>
      <c r="I910" s="8" t="s">
        <v>1767</v>
      </c>
      <c r="J910" s="47">
        <v>0</v>
      </c>
      <c r="K910" s="51" t="s">
        <v>1809</v>
      </c>
    </row>
    <row r="911" spans="1:11" ht="30" x14ac:dyDescent="0.25">
      <c r="A911" s="8">
        <v>909</v>
      </c>
      <c r="B911" s="10" t="s">
        <v>492</v>
      </c>
      <c r="C911" s="10" t="s">
        <v>491</v>
      </c>
      <c r="D911" s="11">
        <v>42277</v>
      </c>
      <c r="E911" s="12">
        <v>0</v>
      </c>
      <c r="F911" s="13">
        <v>100</v>
      </c>
      <c r="G911" s="45" t="s">
        <v>1784</v>
      </c>
      <c r="H911" s="8" t="s">
        <v>13</v>
      </c>
      <c r="I911" s="8" t="s">
        <v>1767</v>
      </c>
      <c r="J911" s="47">
        <v>0</v>
      </c>
      <c r="K911" s="51" t="s">
        <v>1809</v>
      </c>
    </row>
    <row r="912" spans="1:11" ht="30" x14ac:dyDescent="0.25">
      <c r="A912" s="8">
        <v>910</v>
      </c>
      <c r="B912" s="10" t="s">
        <v>1153</v>
      </c>
      <c r="C912" s="10" t="s">
        <v>1154</v>
      </c>
      <c r="D912" s="11">
        <v>39976</v>
      </c>
      <c r="E912" s="12">
        <v>3172</v>
      </c>
      <c r="F912" s="13">
        <v>100</v>
      </c>
      <c r="G912" s="45" t="s">
        <v>1784</v>
      </c>
      <c r="H912" s="8" t="s">
        <v>13</v>
      </c>
      <c r="I912" s="8" t="s">
        <v>1767</v>
      </c>
      <c r="J912" s="47">
        <v>0</v>
      </c>
      <c r="K912" s="51" t="s">
        <v>1809</v>
      </c>
    </row>
    <row r="913" spans="1:11" ht="30" x14ac:dyDescent="0.25">
      <c r="A913" s="8">
        <v>911</v>
      </c>
      <c r="B913" s="10" t="s">
        <v>860</v>
      </c>
      <c r="C913" s="10" t="s">
        <v>861</v>
      </c>
      <c r="D913" s="11">
        <v>38956</v>
      </c>
      <c r="E913" s="12">
        <v>2835</v>
      </c>
      <c r="F913" s="13">
        <v>100</v>
      </c>
      <c r="G913" s="45" t="s">
        <v>1784</v>
      </c>
      <c r="H913" s="8" t="s">
        <v>13</v>
      </c>
      <c r="I913" s="8" t="s">
        <v>1767</v>
      </c>
      <c r="J913" s="47">
        <v>0</v>
      </c>
      <c r="K913" s="51" t="s">
        <v>1809</v>
      </c>
    </row>
    <row r="914" spans="1:11" ht="30" x14ac:dyDescent="0.25">
      <c r="A914" s="8">
        <v>912</v>
      </c>
      <c r="B914" s="10" t="s">
        <v>1290</v>
      </c>
      <c r="C914" s="10" t="s">
        <v>1291</v>
      </c>
      <c r="D914" s="11">
        <v>40521</v>
      </c>
      <c r="E914" s="12">
        <v>0</v>
      </c>
      <c r="F914" s="13">
        <v>100</v>
      </c>
      <c r="G914" s="45" t="s">
        <v>1784</v>
      </c>
      <c r="H914" s="8" t="s">
        <v>13</v>
      </c>
      <c r="I914" s="8" t="s">
        <v>1767</v>
      </c>
      <c r="J914" s="47">
        <v>0</v>
      </c>
      <c r="K914" s="51" t="s">
        <v>1809</v>
      </c>
    </row>
    <row r="915" spans="1:11" ht="30" x14ac:dyDescent="0.25">
      <c r="A915" s="8">
        <v>913</v>
      </c>
      <c r="B915" s="10" t="s">
        <v>1150</v>
      </c>
      <c r="C915" s="10" t="s">
        <v>1151</v>
      </c>
      <c r="D915" s="11">
        <v>39234</v>
      </c>
      <c r="E915" s="12">
        <v>2135</v>
      </c>
      <c r="F915" s="13">
        <v>100</v>
      </c>
      <c r="G915" s="45" t="s">
        <v>1784</v>
      </c>
      <c r="H915" s="8" t="s">
        <v>13</v>
      </c>
      <c r="I915" s="8" t="s">
        <v>1767</v>
      </c>
      <c r="J915" s="47">
        <v>0</v>
      </c>
      <c r="K915" s="51" t="s">
        <v>1809</v>
      </c>
    </row>
    <row r="916" spans="1:11" ht="30" x14ac:dyDescent="0.25">
      <c r="A916" s="8">
        <v>914</v>
      </c>
      <c r="B916" s="10" t="s">
        <v>1152</v>
      </c>
      <c r="C916" s="10" t="s">
        <v>1151</v>
      </c>
      <c r="D916" s="11">
        <v>39234</v>
      </c>
      <c r="E916" s="12">
        <v>2135</v>
      </c>
      <c r="F916" s="13">
        <v>100</v>
      </c>
      <c r="G916" s="45" t="s">
        <v>1784</v>
      </c>
      <c r="H916" s="8" t="s">
        <v>13</v>
      </c>
      <c r="I916" s="8" t="s">
        <v>1767</v>
      </c>
      <c r="J916" s="47">
        <v>0</v>
      </c>
      <c r="K916" s="51" t="s">
        <v>1809</v>
      </c>
    </row>
    <row r="917" spans="1:11" ht="30" x14ac:dyDescent="0.25">
      <c r="A917" s="8">
        <v>915</v>
      </c>
      <c r="B917" s="10" t="s">
        <v>567</v>
      </c>
      <c r="C917" s="10" t="s">
        <v>568</v>
      </c>
      <c r="D917" s="11">
        <v>40513</v>
      </c>
      <c r="E917" s="12">
        <v>2074</v>
      </c>
      <c r="F917" s="13">
        <v>100</v>
      </c>
      <c r="G917" s="45" t="s">
        <v>1784</v>
      </c>
      <c r="H917" s="8" t="s">
        <v>13</v>
      </c>
      <c r="I917" s="8" t="s">
        <v>1767</v>
      </c>
      <c r="J917" s="47">
        <v>0</v>
      </c>
      <c r="K917" s="51" t="s">
        <v>1809</v>
      </c>
    </row>
    <row r="918" spans="1:11" ht="30" x14ac:dyDescent="0.25">
      <c r="A918" s="8">
        <v>916</v>
      </c>
      <c r="B918" s="10" t="s">
        <v>336</v>
      </c>
      <c r="C918" s="10" t="s">
        <v>337</v>
      </c>
      <c r="D918" s="11">
        <v>35752</v>
      </c>
      <c r="E918" s="12">
        <v>0</v>
      </c>
      <c r="F918" s="13">
        <v>100</v>
      </c>
      <c r="G918" s="45" t="s">
        <v>1790</v>
      </c>
      <c r="H918" s="8" t="s">
        <v>13</v>
      </c>
      <c r="I918" s="8" t="s">
        <v>1767</v>
      </c>
      <c r="J918" s="47">
        <v>0</v>
      </c>
      <c r="K918" s="51" t="s">
        <v>1809</v>
      </c>
    </row>
    <row r="919" spans="1:11" ht="30" x14ac:dyDescent="0.25">
      <c r="A919" s="8">
        <v>917</v>
      </c>
      <c r="B919" s="10" t="s">
        <v>1140</v>
      </c>
      <c r="C919" s="10" t="s">
        <v>337</v>
      </c>
      <c r="D919" s="11">
        <v>37986</v>
      </c>
      <c r="E919" s="12">
        <v>489</v>
      </c>
      <c r="F919" s="13">
        <v>100</v>
      </c>
      <c r="G919" s="45" t="s">
        <v>1790</v>
      </c>
      <c r="H919" s="8" t="s">
        <v>13</v>
      </c>
      <c r="I919" s="8" t="s">
        <v>1767</v>
      </c>
      <c r="J919" s="47">
        <v>0</v>
      </c>
      <c r="K919" s="51" t="s">
        <v>1809</v>
      </c>
    </row>
    <row r="920" spans="1:11" ht="30" x14ac:dyDescent="0.25">
      <c r="A920" s="8">
        <v>918</v>
      </c>
      <c r="B920" s="10" t="s">
        <v>1629</v>
      </c>
      <c r="C920" s="10" t="s">
        <v>1630</v>
      </c>
      <c r="D920" s="11">
        <v>35487</v>
      </c>
      <c r="E920" s="12">
        <v>1300</v>
      </c>
      <c r="F920" s="64">
        <v>90</v>
      </c>
      <c r="G920" s="45" t="s">
        <v>1790</v>
      </c>
      <c r="H920" s="51" t="s">
        <v>13</v>
      </c>
      <c r="I920" s="51" t="s">
        <v>1767</v>
      </c>
      <c r="J920" s="49">
        <v>0</v>
      </c>
      <c r="K920" s="51" t="s">
        <v>1809</v>
      </c>
    </row>
    <row r="921" spans="1:11" ht="30" x14ac:dyDescent="0.25">
      <c r="A921" s="8">
        <v>919</v>
      </c>
      <c r="B921" s="10" t="s">
        <v>558</v>
      </c>
      <c r="C921" s="10" t="s">
        <v>559</v>
      </c>
      <c r="D921" s="11">
        <v>35705</v>
      </c>
      <c r="E921" s="12">
        <v>1075</v>
      </c>
      <c r="F921" s="13">
        <v>100</v>
      </c>
      <c r="G921" s="45" t="s">
        <v>1790</v>
      </c>
      <c r="H921" s="8" t="s">
        <v>13</v>
      </c>
      <c r="I921" s="8" t="s">
        <v>1767</v>
      </c>
      <c r="J921" s="47">
        <v>0</v>
      </c>
      <c r="K921" s="51" t="s">
        <v>1809</v>
      </c>
    </row>
    <row r="922" spans="1:11" ht="30" x14ac:dyDescent="0.25">
      <c r="A922" s="8">
        <v>920</v>
      </c>
      <c r="B922" s="10" t="s">
        <v>560</v>
      </c>
      <c r="C922" s="10" t="s">
        <v>561</v>
      </c>
      <c r="D922" s="11">
        <v>38835</v>
      </c>
      <c r="E922" s="12">
        <v>1400.56</v>
      </c>
      <c r="F922" s="13">
        <v>100</v>
      </c>
      <c r="G922" s="45" t="s">
        <v>1790</v>
      </c>
      <c r="H922" s="8" t="s">
        <v>13</v>
      </c>
      <c r="I922" s="8" t="s">
        <v>1767</v>
      </c>
      <c r="J922" s="47">
        <v>0</v>
      </c>
      <c r="K922" s="51" t="s">
        <v>1809</v>
      </c>
    </row>
    <row r="923" spans="1:11" ht="30" x14ac:dyDescent="0.25">
      <c r="A923" s="8">
        <v>921</v>
      </c>
      <c r="B923" s="10" t="s">
        <v>556</v>
      </c>
      <c r="C923" s="10" t="s">
        <v>557</v>
      </c>
      <c r="D923" s="11">
        <v>36511</v>
      </c>
      <c r="E923" s="12">
        <v>610</v>
      </c>
      <c r="F923" s="13">
        <v>100</v>
      </c>
      <c r="G923" s="45" t="s">
        <v>1790</v>
      </c>
      <c r="H923" s="8" t="s">
        <v>13</v>
      </c>
      <c r="I923" s="8" t="s">
        <v>1767</v>
      </c>
      <c r="J923" s="47">
        <v>0</v>
      </c>
      <c r="K923" s="51" t="s">
        <v>1809</v>
      </c>
    </row>
    <row r="924" spans="1:11" ht="30" x14ac:dyDescent="0.25">
      <c r="A924" s="8">
        <v>922</v>
      </c>
      <c r="B924" s="10" t="s">
        <v>562</v>
      </c>
      <c r="C924" s="10" t="s">
        <v>563</v>
      </c>
      <c r="D924" s="11">
        <v>39135</v>
      </c>
      <c r="E924" s="12">
        <v>890.6</v>
      </c>
      <c r="F924" s="13">
        <v>100</v>
      </c>
      <c r="G924" s="45" t="s">
        <v>1790</v>
      </c>
      <c r="H924" s="8" t="s">
        <v>13</v>
      </c>
      <c r="I924" s="8" t="s">
        <v>1767</v>
      </c>
      <c r="J924" s="47">
        <v>0</v>
      </c>
      <c r="K924" s="51" t="s">
        <v>1809</v>
      </c>
    </row>
    <row r="925" spans="1:11" ht="30" x14ac:dyDescent="0.25">
      <c r="A925" s="8">
        <v>923</v>
      </c>
      <c r="B925" s="10" t="s">
        <v>564</v>
      </c>
      <c r="C925" s="10" t="s">
        <v>563</v>
      </c>
      <c r="D925" s="11">
        <v>40473</v>
      </c>
      <c r="E925" s="12">
        <v>1439.6</v>
      </c>
      <c r="F925" s="13">
        <v>100</v>
      </c>
      <c r="G925" s="45" t="s">
        <v>1790</v>
      </c>
      <c r="H925" s="8" t="s">
        <v>13</v>
      </c>
      <c r="I925" s="8" t="s">
        <v>1767</v>
      </c>
      <c r="J925" s="47">
        <v>0</v>
      </c>
      <c r="K925" s="51" t="s">
        <v>1809</v>
      </c>
    </row>
    <row r="926" spans="1:11" ht="30" x14ac:dyDescent="0.25">
      <c r="A926" s="8">
        <v>162</v>
      </c>
      <c r="B926" s="10" t="s">
        <v>1884</v>
      </c>
      <c r="C926" s="10" t="s">
        <v>1885</v>
      </c>
      <c r="D926" s="11">
        <v>39234</v>
      </c>
      <c r="E926" s="72">
        <v>964</v>
      </c>
      <c r="F926" s="13">
        <v>100</v>
      </c>
      <c r="G926" s="45" t="s">
        <v>1777</v>
      </c>
      <c r="H926" s="8" t="s">
        <v>13</v>
      </c>
      <c r="I926" s="8" t="s">
        <v>1767</v>
      </c>
      <c r="J926" s="47">
        <v>0</v>
      </c>
      <c r="K926" s="51" t="s">
        <v>1809</v>
      </c>
    </row>
    <row r="927" spans="1:11" ht="30" x14ac:dyDescent="0.25">
      <c r="A927" s="8">
        <v>924</v>
      </c>
      <c r="B927" s="10" t="s">
        <v>1553</v>
      </c>
      <c r="C927" s="10" t="s">
        <v>1554</v>
      </c>
      <c r="D927" s="11">
        <v>33948</v>
      </c>
      <c r="E927" s="12">
        <v>0</v>
      </c>
      <c r="F927" s="13">
        <v>100</v>
      </c>
      <c r="G927" s="45" t="s">
        <v>1790</v>
      </c>
      <c r="H927" s="8" t="s">
        <v>13</v>
      </c>
      <c r="I927" s="8" t="s">
        <v>1767</v>
      </c>
      <c r="J927" s="47">
        <v>0</v>
      </c>
      <c r="K927" s="51" t="s">
        <v>1809</v>
      </c>
    </row>
    <row r="928" spans="1:11" ht="30" x14ac:dyDescent="0.25">
      <c r="A928" s="8">
        <v>925</v>
      </c>
      <c r="B928" s="10" t="s">
        <v>1254</v>
      </c>
      <c r="C928" s="10" t="s">
        <v>1255</v>
      </c>
      <c r="D928" s="11">
        <v>37257</v>
      </c>
      <c r="E928" s="12">
        <v>329</v>
      </c>
      <c r="F928" s="13">
        <v>100</v>
      </c>
      <c r="G928" s="45" t="s">
        <v>1791</v>
      </c>
      <c r="H928" s="8" t="s">
        <v>13</v>
      </c>
      <c r="I928" s="8" t="s">
        <v>1767</v>
      </c>
      <c r="J928" s="47">
        <v>0</v>
      </c>
      <c r="K928" s="51" t="s">
        <v>1809</v>
      </c>
    </row>
    <row r="929" spans="1:11" ht="30" x14ac:dyDescent="0.25">
      <c r="A929" s="8">
        <v>926</v>
      </c>
      <c r="B929" s="10" t="s">
        <v>592</v>
      </c>
      <c r="C929" s="10" t="s">
        <v>593</v>
      </c>
      <c r="D929" s="11">
        <v>37970</v>
      </c>
      <c r="E929" s="12">
        <v>108</v>
      </c>
      <c r="F929" s="13">
        <v>100</v>
      </c>
      <c r="G929" s="45" t="s">
        <v>1791</v>
      </c>
      <c r="H929" s="8" t="s">
        <v>13</v>
      </c>
      <c r="I929" s="8" t="s">
        <v>1767</v>
      </c>
      <c r="J929" s="47">
        <v>0</v>
      </c>
      <c r="K929" s="51" t="s">
        <v>1809</v>
      </c>
    </row>
    <row r="930" spans="1:11" ht="30" x14ac:dyDescent="0.25">
      <c r="A930" s="8">
        <v>927</v>
      </c>
      <c r="B930" s="10" t="s">
        <v>594</v>
      </c>
      <c r="C930" s="10" t="s">
        <v>593</v>
      </c>
      <c r="D930" s="11">
        <v>37970</v>
      </c>
      <c r="E930" s="12">
        <v>108</v>
      </c>
      <c r="F930" s="13">
        <v>100</v>
      </c>
      <c r="G930" s="45" t="s">
        <v>1791</v>
      </c>
      <c r="H930" s="8" t="s">
        <v>13</v>
      </c>
      <c r="I930" s="8" t="s">
        <v>1767</v>
      </c>
      <c r="J930" s="47">
        <v>0</v>
      </c>
      <c r="K930" s="51" t="s">
        <v>1809</v>
      </c>
    </row>
    <row r="931" spans="1:11" ht="30" x14ac:dyDescent="0.25">
      <c r="A931" s="8">
        <v>928</v>
      </c>
      <c r="B931" s="10" t="s">
        <v>595</v>
      </c>
      <c r="C931" s="10" t="s">
        <v>593</v>
      </c>
      <c r="D931" s="11">
        <v>37970</v>
      </c>
      <c r="E931" s="12">
        <v>108</v>
      </c>
      <c r="F931" s="13">
        <v>100</v>
      </c>
      <c r="G931" s="45" t="s">
        <v>1791</v>
      </c>
      <c r="H931" s="8" t="s">
        <v>13</v>
      </c>
      <c r="I931" s="8" t="s">
        <v>1767</v>
      </c>
      <c r="J931" s="47">
        <v>0</v>
      </c>
      <c r="K931" s="51" t="s">
        <v>1809</v>
      </c>
    </row>
    <row r="932" spans="1:11" ht="30" x14ac:dyDescent="0.25">
      <c r="A932" s="8">
        <v>929</v>
      </c>
      <c r="B932" s="10" t="s">
        <v>41</v>
      </c>
      <c r="C932" s="10" t="s">
        <v>593</v>
      </c>
      <c r="D932" s="11">
        <v>37987</v>
      </c>
      <c r="E932" s="12">
        <v>0</v>
      </c>
      <c r="F932" s="13">
        <v>100</v>
      </c>
      <c r="G932" s="45" t="s">
        <v>1791</v>
      </c>
      <c r="H932" s="8" t="s">
        <v>13</v>
      </c>
      <c r="I932" s="8" t="s">
        <v>1767</v>
      </c>
      <c r="J932" s="47">
        <v>0</v>
      </c>
      <c r="K932" s="51" t="s">
        <v>1809</v>
      </c>
    </row>
    <row r="933" spans="1:11" ht="30" x14ac:dyDescent="0.25">
      <c r="A933" s="8">
        <v>930</v>
      </c>
      <c r="B933" s="10" t="s">
        <v>679</v>
      </c>
      <c r="C933" s="10" t="s">
        <v>680</v>
      </c>
      <c r="D933" s="11">
        <v>39940</v>
      </c>
      <c r="E933" s="12">
        <v>0</v>
      </c>
      <c r="F933" s="13">
        <v>100</v>
      </c>
      <c r="G933" s="45" t="s">
        <v>1791</v>
      </c>
      <c r="H933" s="8" t="s">
        <v>13</v>
      </c>
      <c r="I933" s="8" t="s">
        <v>1767</v>
      </c>
      <c r="J933" s="47">
        <v>0</v>
      </c>
      <c r="K933" s="51" t="s">
        <v>1809</v>
      </c>
    </row>
    <row r="934" spans="1:11" ht="30" x14ac:dyDescent="0.25">
      <c r="A934" s="8">
        <v>931</v>
      </c>
      <c r="B934" s="10" t="s">
        <v>1075</v>
      </c>
      <c r="C934" s="10" t="s">
        <v>1076</v>
      </c>
      <c r="D934" s="11">
        <v>35241</v>
      </c>
      <c r="E934" s="12">
        <v>0</v>
      </c>
      <c r="F934" s="13">
        <v>100</v>
      </c>
      <c r="G934" s="45" t="s">
        <v>1791</v>
      </c>
      <c r="H934" s="8" t="s">
        <v>13</v>
      </c>
      <c r="I934" s="8" t="s">
        <v>1767</v>
      </c>
      <c r="J934" s="47">
        <v>0</v>
      </c>
      <c r="K934" s="51" t="s">
        <v>1809</v>
      </c>
    </row>
    <row r="935" spans="1:11" ht="30" x14ac:dyDescent="0.25">
      <c r="A935" s="8">
        <v>932</v>
      </c>
      <c r="B935" s="10" t="s">
        <v>107</v>
      </c>
      <c r="C935" s="10" t="s">
        <v>108</v>
      </c>
      <c r="D935" s="11">
        <v>37427</v>
      </c>
      <c r="E935" s="12">
        <v>192.76</v>
      </c>
      <c r="F935" s="13">
        <v>100</v>
      </c>
      <c r="G935" s="45" t="s">
        <v>1791</v>
      </c>
      <c r="H935" s="8" t="s">
        <v>13</v>
      </c>
      <c r="I935" s="8" t="s">
        <v>1767</v>
      </c>
      <c r="J935" s="47">
        <v>0</v>
      </c>
      <c r="K935" s="51" t="s">
        <v>1809</v>
      </c>
    </row>
    <row r="936" spans="1:11" ht="30" x14ac:dyDescent="0.25">
      <c r="A936" s="8">
        <v>933</v>
      </c>
      <c r="B936" s="10" t="s">
        <v>1077</v>
      </c>
      <c r="C936" s="10" t="s">
        <v>1078</v>
      </c>
      <c r="D936" s="11">
        <v>38061</v>
      </c>
      <c r="E936" s="12">
        <v>0</v>
      </c>
      <c r="F936" s="13">
        <v>100</v>
      </c>
      <c r="G936" s="45" t="s">
        <v>1791</v>
      </c>
      <c r="H936" s="8" t="s">
        <v>13</v>
      </c>
      <c r="I936" s="8" t="s">
        <v>1767</v>
      </c>
      <c r="J936" s="47">
        <v>0</v>
      </c>
      <c r="K936" s="51" t="s">
        <v>1809</v>
      </c>
    </row>
    <row r="937" spans="1:11" ht="30" x14ac:dyDescent="0.25">
      <c r="A937" s="8">
        <v>934</v>
      </c>
      <c r="B937" s="10" t="s">
        <v>1079</v>
      </c>
      <c r="C937" s="10" t="s">
        <v>1078</v>
      </c>
      <c r="D937" s="11">
        <v>38061</v>
      </c>
      <c r="E937" s="12">
        <v>0</v>
      </c>
      <c r="F937" s="13">
        <v>100</v>
      </c>
      <c r="G937" s="45" t="s">
        <v>1791</v>
      </c>
      <c r="H937" s="8" t="s">
        <v>13</v>
      </c>
      <c r="I937" s="8" t="s">
        <v>1767</v>
      </c>
      <c r="J937" s="47">
        <v>0</v>
      </c>
      <c r="K937" s="51" t="s">
        <v>1809</v>
      </c>
    </row>
    <row r="938" spans="1:11" ht="30" x14ac:dyDescent="0.25">
      <c r="A938" s="8">
        <v>935</v>
      </c>
      <c r="B938" s="10" t="s">
        <v>588</v>
      </c>
      <c r="C938" s="10" t="s">
        <v>589</v>
      </c>
      <c r="D938" s="11">
        <v>35705</v>
      </c>
      <c r="E938" s="12">
        <v>290</v>
      </c>
      <c r="F938" s="13">
        <v>100</v>
      </c>
      <c r="G938" s="45" t="s">
        <v>1791</v>
      </c>
      <c r="H938" s="8" t="s">
        <v>13</v>
      </c>
      <c r="I938" s="8" t="s">
        <v>1767</v>
      </c>
      <c r="J938" s="47">
        <v>0</v>
      </c>
      <c r="K938" s="51" t="s">
        <v>1809</v>
      </c>
    </row>
    <row r="939" spans="1:11" ht="30" x14ac:dyDescent="0.25">
      <c r="A939" s="8">
        <v>936</v>
      </c>
      <c r="B939" s="10" t="s">
        <v>596</v>
      </c>
      <c r="C939" s="10" t="s">
        <v>589</v>
      </c>
      <c r="D939" s="11">
        <v>35705</v>
      </c>
      <c r="E939" s="12">
        <v>290</v>
      </c>
      <c r="F939" s="13">
        <v>100</v>
      </c>
      <c r="G939" s="45" t="s">
        <v>1791</v>
      </c>
      <c r="H939" s="8" t="s">
        <v>13</v>
      </c>
      <c r="I939" s="8" t="s">
        <v>1767</v>
      </c>
      <c r="J939" s="47">
        <v>0</v>
      </c>
      <c r="K939" s="51" t="s">
        <v>1809</v>
      </c>
    </row>
    <row r="940" spans="1:11" ht="30" x14ac:dyDescent="0.25">
      <c r="A940" s="8">
        <v>937</v>
      </c>
      <c r="B940" s="10" t="s">
        <v>599</v>
      </c>
      <c r="C940" s="10" t="s">
        <v>589</v>
      </c>
      <c r="D940" s="11">
        <v>35705</v>
      </c>
      <c r="E940" s="12">
        <v>332</v>
      </c>
      <c r="F940" s="13">
        <v>100</v>
      </c>
      <c r="G940" s="45" t="s">
        <v>1792</v>
      </c>
      <c r="H940" s="8" t="s">
        <v>13</v>
      </c>
      <c r="I940" s="8" t="s">
        <v>1767</v>
      </c>
      <c r="J940" s="47">
        <v>0</v>
      </c>
      <c r="K940" s="51" t="s">
        <v>1809</v>
      </c>
    </row>
    <row r="941" spans="1:11" ht="30" x14ac:dyDescent="0.25">
      <c r="A941" s="8">
        <v>938</v>
      </c>
      <c r="B941" s="10" t="s">
        <v>597</v>
      </c>
      <c r="C941" s="10" t="s">
        <v>598</v>
      </c>
      <c r="D941" s="11">
        <v>37970</v>
      </c>
      <c r="E941" s="12">
        <v>15</v>
      </c>
      <c r="F941" s="13">
        <v>100</v>
      </c>
      <c r="G941" s="45" t="s">
        <v>1792</v>
      </c>
      <c r="H941" s="8" t="s">
        <v>13</v>
      </c>
      <c r="I941" s="8" t="s">
        <v>1767</v>
      </c>
      <c r="J941" s="47">
        <v>0</v>
      </c>
      <c r="K941" s="51" t="s">
        <v>1809</v>
      </c>
    </row>
    <row r="942" spans="1:11" ht="30" x14ac:dyDescent="0.25">
      <c r="A942" s="8">
        <v>939</v>
      </c>
      <c r="B942" s="10" t="s">
        <v>1256</v>
      </c>
      <c r="C942" s="10" t="s">
        <v>1257</v>
      </c>
      <c r="D942" s="11">
        <v>38765</v>
      </c>
      <c r="E942" s="12">
        <v>293</v>
      </c>
      <c r="F942" s="13">
        <v>100</v>
      </c>
      <c r="G942" s="45" t="s">
        <v>1792</v>
      </c>
      <c r="H942" s="8" t="s">
        <v>13</v>
      </c>
      <c r="I942" s="8" t="s">
        <v>1767</v>
      </c>
      <c r="J942" s="47">
        <v>0</v>
      </c>
      <c r="K942" s="51" t="s">
        <v>1809</v>
      </c>
    </row>
    <row r="943" spans="1:11" ht="30" x14ac:dyDescent="0.25">
      <c r="A943" s="8">
        <v>940</v>
      </c>
      <c r="B943" s="10" t="s">
        <v>590</v>
      </c>
      <c r="C943" s="10" t="s">
        <v>591</v>
      </c>
      <c r="D943" s="11">
        <v>35705</v>
      </c>
      <c r="E943" s="12">
        <v>116</v>
      </c>
      <c r="F943" s="13">
        <v>100</v>
      </c>
      <c r="G943" s="45" t="s">
        <v>1792</v>
      </c>
      <c r="H943" s="8" t="s">
        <v>13</v>
      </c>
      <c r="I943" s="8" t="s">
        <v>1767</v>
      </c>
      <c r="J943" s="47">
        <v>0</v>
      </c>
      <c r="K943" s="51" t="s">
        <v>1809</v>
      </c>
    </row>
    <row r="944" spans="1:11" ht="30" x14ac:dyDescent="0.25">
      <c r="A944" s="8">
        <v>941</v>
      </c>
      <c r="B944" s="10" t="s">
        <v>600</v>
      </c>
      <c r="C944" s="10" t="s">
        <v>591</v>
      </c>
      <c r="D944" s="11">
        <v>35705</v>
      </c>
      <c r="E944" s="12">
        <v>145</v>
      </c>
      <c r="F944" s="13">
        <v>100</v>
      </c>
      <c r="G944" s="45" t="s">
        <v>1792</v>
      </c>
      <c r="H944" s="8" t="s">
        <v>13</v>
      </c>
      <c r="I944" s="8" t="s">
        <v>1767</v>
      </c>
      <c r="J944" s="47">
        <v>0</v>
      </c>
      <c r="K944" s="51" t="s">
        <v>1809</v>
      </c>
    </row>
    <row r="945" spans="1:11" ht="30" x14ac:dyDescent="0.25">
      <c r="A945" s="8">
        <v>942</v>
      </c>
      <c r="B945" s="10" t="s">
        <v>601</v>
      </c>
      <c r="C945" s="10" t="s">
        <v>591</v>
      </c>
      <c r="D945" s="11">
        <v>35705</v>
      </c>
      <c r="E945" s="12">
        <v>145</v>
      </c>
      <c r="F945" s="13">
        <v>100</v>
      </c>
      <c r="G945" s="45" t="s">
        <v>1792</v>
      </c>
      <c r="H945" s="8" t="s">
        <v>13</v>
      </c>
      <c r="I945" s="8" t="s">
        <v>1767</v>
      </c>
      <c r="J945" s="47">
        <v>0</v>
      </c>
      <c r="K945" s="51" t="s">
        <v>1809</v>
      </c>
    </row>
    <row r="946" spans="1:11" ht="30" x14ac:dyDescent="0.25">
      <c r="A946" s="8">
        <v>943</v>
      </c>
      <c r="B946" s="10" t="s">
        <v>43</v>
      </c>
      <c r="C946" s="10" t="s">
        <v>1326</v>
      </c>
      <c r="D946" s="11">
        <v>39721</v>
      </c>
      <c r="E946" s="12">
        <v>1549</v>
      </c>
      <c r="F946" s="13">
        <v>100</v>
      </c>
      <c r="G946" s="45" t="s">
        <v>1793</v>
      </c>
      <c r="H946" s="8" t="s">
        <v>13</v>
      </c>
      <c r="I946" s="8" t="s">
        <v>1767</v>
      </c>
      <c r="J946" s="47">
        <v>0</v>
      </c>
      <c r="K946" s="51" t="s">
        <v>1809</v>
      </c>
    </row>
    <row r="947" spans="1:11" ht="30" x14ac:dyDescent="0.25">
      <c r="A947" s="8">
        <v>944</v>
      </c>
      <c r="B947" s="10" t="s">
        <v>932</v>
      </c>
      <c r="C947" s="10" t="s">
        <v>30</v>
      </c>
      <c r="D947" s="11">
        <v>34675</v>
      </c>
      <c r="E947" s="12">
        <v>0</v>
      </c>
      <c r="F947" s="13">
        <v>100</v>
      </c>
      <c r="G947" s="45" t="s">
        <v>1790</v>
      </c>
      <c r="H947" s="8" t="s">
        <v>13</v>
      </c>
      <c r="I947" s="8" t="s">
        <v>1767</v>
      </c>
      <c r="J947" s="47">
        <v>0</v>
      </c>
      <c r="K947" s="51" t="s">
        <v>1809</v>
      </c>
    </row>
    <row r="948" spans="1:11" ht="30" x14ac:dyDescent="0.25">
      <c r="A948" s="8">
        <v>945</v>
      </c>
      <c r="B948" s="10" t="s">
        <v>933</v>
      </c>
      <c r="C948" s="10" t="s">
        <v>30</v>
      </c>
      <c r="D948" s="11">
        <v>38601</v>
      </c>
      <c r="E948" s="12">
        <v>0</v>
      </c>
      <c r="F948" s="13">
        <v>100</v>
      </c>
      <c r="G948" s="45" t="s">
        <v>1790</v>
      </c>
      <c r="H948" s="8" t="s">
        <v>13</v>
      </c>
      <c r="I948" s="8" t="s">
        <v>1767</v>
      </c>
      <c r="J948" s="47">
        <v>0</v>
      </c>
      <c r="K948" s="51" t="s">
        <v>1809</v>
      </c>
    </row>
    <row r="949" spans="1:11" ht="30" x14ac:dyDescent="0.25">
      <c r="A949" s="8">
        <v>946</v>
      </c>
      <c r="B949" s="10" t="s">
        <v>934</v>
      </c>
      <c r="C949" s="10" t="s">
        <v>30</v>
      </c>
      <c r="D949" s="11">
        <v>36980</v>
      </c>
      <c r="E949" s="12">
        <v>1057</v>
      </c>
      <c r="F949" s="13">
        <v>100</v>
      </c>
      <c r="G949" s="45" t="s">
        <v>1790</v>
      </c>
      <c r="H949" s="8" t="s">
        <v>13</v>
      </c>
      <c r="I949" s="8" t="s">
        <v>1767</v>
      </c>
      <c r="J949" s="47">
        <v>0</v>
      </c>
      <c r="K949" s="51" t="s">
        <v>1809</v>
      </c>
    </row>
    <row r="950" spans="1:11" ht="30" x14ac:dyDescent="0.25">
      <c r="A950" s="8">
        <v>947</v>
      </c>
      <c r="B950" s="10" t="s">
        <v>935</v>
      </c>
      <c r="C950" s="10" t="s">
        <v>30</v>
      </c>
      <c r="D950" s="11">
        <v>37062</v>
      </c>
      <c r="E950" s="12">
        <v>1057</v>
      </c>
      <c r="F950" s="13">
        <v>100</v>
      </c>
      <c r="G950" s="45" t="s">
        <v>1790</v>
      </c>
      <c r="H950" s="8" t="s">
        <v>13</v>
      </c>
      <c r="I950" s="8" t="s">
        <v>1767</v>
      </c>
      <c r="J950" s="47">
        <v>0</v>
      </c>
      <c r="K950" s="51" t="s">
        <v>1809</v>
      </c>
    </row>
    <row r="951" spans="1:11" ht="30" x14ac:dyDescent="0.25">
      <c r="A951" s="8">
        <v>948</v>
      </c>
      <c r="B951" s="10" t="s">
        <v>936</v>
      </c>
      <c r="C951" s="10" t="s">
        <v>30</v>
      </c>
      <c r="D951" s="11">
        <v>39443</v>
      </c>
      <c r="E951" s="12">
        <v>0</v>
      </c>
      <c r="F951" s="13">
        <v>100</v>
      </c>
      <c r="G951" s="45" t="s">
        <v>1790</v>
      </c>
      <c r="H951" s="8" t="s">
        <v>13</v>
      </c>
      <c r="I951" s="8" t="s">
        <v>1767</v>
      </c>
      <c r="J951" s="47">
        <v>0</v>
      </c>
      <c r="K951" s="51" t="s">
        <v>1809</v>
      </c>
    </row>
    <row r="952" spans="1:11" ht="30" x14ac:dyDescent="0.25">
      <c r="A952" s="8">
        <v>949</v>
      </c>
      <c r="B952" s="10" t="s">
        <v>937</v>
      </c>
      <c r="C952" s="10" t="s">
        <v>30</v>
      </c>
      <c r="D952" s="11">
        <v>37062</v>
      </c>
      <c r="E952" s="12">
        <v>1057</v>
      </c>
      <c r="F952" s="13">
        <v>100</v>
      </c>
      <c r="G952" s="45" t="s">
        <v>1790</v>
      </c>
      <c r="H952" s="8" t="s">
        <v>13</v>
      </c>
      <c r="I952" s="8" t="s">
        <v>1767</v>
      </c>
      <c r="J952" s="47">
        <v>0</v>
      </c>
      <c r="K952" s="51" t="s">
        <v>1809</v>
      </c>
    </row>
    <row r="953" spans="1:11" ht="30" x14ac:dyDescent="0.25">
      <c r="A953" s="8">
        <v>950</v>
      </c>
      <c r="B953" s="10" t="s">
        <v>938</v>
      </c>
      <c r="C953" s="10" t="s">
        <v>30</v>
      </c>
      <c r="D953" s="11">
        <v>37062</v>
      </c>
      <c r="E953" s="12">
        <v>1057</v>
      </c>
      <c r="F953" s="13">
        <v>100</v>
      </c>
      <c r="G953" s="45" t="s">
        <v>1790</v>
      </c>
      <c r="H953" s="8" t="s">
        <v>13</v>
      </c>
      <c r="I953" s="8" t="s">
        <v>1767</v>
      </c>
      <c r="J953" s="47">
        <v>0</v>
      </c>
      <c r="K953" s="51" t="s">
        <v>1809</v>
      </c>
    </row>
    <row r="954" spans="1:11" ht="30" x14ac:dyDescent="0.25">
      <c r="A954" s="8">
        <v>951</v>
      </c>
      <c r="B954" s="10" t="s">
        <v>939</v>
      </c>
      <c r="C954" s="10" t="s">
        <v>30</v>
      </c>
      <c r="D954" s="11">
        <v>37062</v>
      </c>
      <c r="E954" s="12">
        <v>1057</v>
      </c>
      <c r="F954" s="13">
        <v>100</v>
      </c>
      <c r="G954" s="45" t="s">
        <v>1790</v>
      </c>
      <c r="H954" s="8" t="s">
        <v>13</v>
      </c>
      <c r="I954" s="8" t="s">
        <v>1767</v>
      </c>
      <c r="J954" s="47">
        <v>0</v>
      </c>
      <c r="K954" s="51" t="s">
        <v>1809</v>
      </c>
    </row>
    <row r="955" spans="1:11" ht="30" x14ac:dyDescent="0.25">
      <c r="A955" s="8">
        <v>952</v>
      </c>
      <c r="B955" s="10" t="s">
        <v>940</v>
      </c>
      <c r="C955" s="10" t="s">
        <v>30</v>
      </c>
      <c r="D955" s="11">
        <v>39443</v>
      </c>
      <c r="E955" s="12">
        <v>0</v>
      </c>
      <c r="F955" s="13">
        <v>100</v>
      </c>
      <c r="G955" s="45" t="s">
        <v>1790</v>
      </c>
      <c r="H955" s="8" t="s">
        <v>13</v>
      </c>
      <c r="I955" s="8" t="s">
        <v>1767</v>
      </c>
      <c r="J955" s="47">
        <v>0</v>
      </c>
      <c r="K955" s="51" t="s">
        <v>1809</v>
      </c>
    </row>
    <row r="956" spans="1:11" ht="30" x14ac:dyDescent="0.25">
      <c r="A956" s="8">
        <v>953</v>
      </c>
      <c r="B956" s="10" t="s">
        <v>941</v>
      </c>
      <c r="C956" s="10" t="s">
        <v>30</v>
      </c>
      <c r="D956" s="11">
        <v>42369</v>
      </c>
      <c r="E956" s="12">
        <v>2429</v>
      </c>
      <c r="F956" s="13">
        <v>100</v>
      </c>
      <c r="G956" s="45" t="s">
        <v>1790</v>
      </c>
      <c r="H956" s="8" t="s">
        <v>13</v>
      </c>
      <c r="I956" s="8" t="s">
        <v>1767</v>
      </c>
      <c r="J956" s="47">
        <v>0</v>
      </c>
      <c r="K956" s="51" t="s">
        <v>1809</v>
      </c>
    </row>
    <row r="957" spans="1:11" ht="30" x14ac:dyDescent="0.25">
      <c r="A957" s="8">
        <v>954</v>
      </c>
      <c r="B957" s="10" t="s">
        <v>942</v>
      </c>
      <c r="C957" s="10" t="s">
        <v>30</v>
      </c>
      <c r="D957" s="11">
        <v>42514</v>
      </c>
      <c r="E957" s="12">
        <v>0</v>
      </c>
      <c r="F957" s="13">
        <v>100</v>
      </c>
      <c r="G957" s="45" t="s">
        <v>1790</v>
      </c>
      <c r="H957" s="8" t="s">
        <v>13</v>
      </c>
      <c r="I957" s="8" t="s">
        <v>1767</v>
      </c>
      <c r="J957" s="47">
        <v>0</v>
      </c>
      <c r="K957" s="51" t="s">
        <v>1809</v>
      </c>
    </row>
    <row r="958" spans="1:11" ht="30" x14ac:dyDescent="0.25">
      <c r="A958" s="8">
        <v>955</v>
      </c>
      <c r="B958" s="10" t="s">
        <v>943</v>
      </c>
      <c r="C958" s="10" t="s">
        <v>30</v>
      </c>
      <c r="D958" s="11">
        <v>43081</v>
      </c>
      <c r="E958" s="12">
        <v>0</v>
      </c>
      <c r="F958" s="13">
        <v>100</v>
      </c>
      <c r="G958" s="45" t="s">
        <v>1790</v>
      </c>
      <c r="H958" s="8" t="s">
        <v>13</v>
      </c>
      <c r="I958" s="8" t="s">
        <v>1767</v>
      </c>
      <c r="J958" s="47">
        <v>0</v>
      </c>
      <c r="K958" s="51" t="s">
        <v>1809</v>
      </c>
    </row>
    <row r="959" spans="1:11" ht="30" x14ac:dyDescent="0.25">
      <c r="A959" s="8">
        <v>956</v>
      </c>
      <c r="B959" s="10" t="s">
        <v>944</v>
      </c>
      <c r="C959" s="10" t="s">
        <v>30</v>
      </c>
      <c r="D959" s="11">
        <v>43082</v>
      </c>
      <c r="E959" s="12">
        <v>2770</v>
      </c>
      <c r="F959" s="13">
        <v>100</v>
      </c>
      <c r="G959" s="45" t="s">
        <v>1790</v>
      </c>
      <c r="H959" s="8" t="s">
        <v>13</v>
      </c>
      <c r="I959" s="8" t="s">
        <v>1767</v>
      </c>
      <c r="J959" s="47">
        <v>0</v>
      </c>
      <c r="K959" s="51" t="s">
        <v>1809</v>
      </c>
    </row>
    <row r="960" spans="1:11" ht="30" x14ac:dyDescent="0.25">
      <c r="A960" s="8">
        <v>957</v>
      </c>
      <c r="B960" s="10" t="s">
        <v>945</v>
      </c>
      <c r="C960" s="10" t="s">
        <v>30</v>
      </c>
      <c r="D960" s="11">
        <v>43082</v>
      </c>
      <c r="E960" s="12">
        <v>0</v>
      </c>
      <c r="F960" s="13">
        <v>100</v>
      </c>
      <c r="G960" s="45" t="s">
        <v>1790</v>
      </c>
      <c r="H960" s="8" t="s">
        <v>13</v>
      </c>
      <c r="I960" s="8" t="s">
        <v>1767</v>
      </c>
      <c r="J960" s="47">
        <v>0</v>
      </c>
      <c r="K960" s="51" t="s">
        <v>1809</v>
      </c>
    </row>
    <row r="961" spans="1:11" ht="30" x14ac:dyDescent="0.25">
      <c r="A961" s="8">
        <v>958</v>
      </c>
      <c r="B961" s="10" t="s">
        <v>946</v>
      </c>
      <c r="C961" s="10" t="s">
        <v>30</v>
      </c>
      <c r="D961" s="11">
        <v>43452</v>
      </c>
      <c r="E961" s="12">
        <v>0</v>
      </c>
      <c r="F961" s="13">
        <v>100</v>
      </c>
      <c r="G961" s="45" t="s">
        <v>1790</v>
      </c>
      <c r="H961" s="8" t="s">
        <v>13</v>
      </c>
      <c r="I961" s="8" t="s">
        <v>1767</v>
      </c>
      <c r="J961" s="47">
        <v>0</v>
      </c>
      <c r="K961" s="51" t="s">
        <v>1809</v>
      </c>
    </row>
    <row r="962" spans="1:11" ht="30" x14ac:dyDescent="0.25">
      <c r="A962" s="8">
        <v>959</v>
      </c>
      <c r="B962" s="10" t="s">
        <v>947</v>
      </c>
      <c r="C962" s="10" t="s">
        <v>30</v>
      </c>
      <c r="D962" s="11">
        <v>43452</v>
      </c>
      <c r="E962" s="12">
        <v>0</v>
      </c>
      <c r="F962" s="13">
        <v>100</v>
      </c>
      <c r="G962" s="45" t="s">
        <v>1790</v>
      </c>
      <c r="H962" s="8" t="s">
        <v>13</v>
      </c>
      <c r="I962" s="8" t="s">
        <v>1767</v>
      </c>
      <c r="J962" s="47">
        <v>0</v>
      </c>
      <c r="K962" s="51" t="s">
        <v>1809</v>
      </c>
    </row>
    <row r="963" spans="1:11" ht="30" x14ac:dyDescent="0.25">
      <c r="A963" s="8">
        <v>960</v>
      </c>
      <c r="B963" s="10" t="s">
        <v>948</v>
      </c>
      <c r="C963" s="10" t="s">
        <v>30</v>
      </c>
      <c r="D963" s="11">
        <v>43452</v>
      </c>
      <c r="E963" s="12">
        <v>0</v>
      </c>
      <c r="F963" s="13">
        <v>100</v>
      </c>
      <c r="G963" s="45" t="s">
        <v>1790</v>
      </c>
      <c r="H963" s="8" t="s">
        <v>13</v>
      </c>
      <c r="I963" s="8" t="s">
        <v>1767</v>
      </c>
      <c r="J963" s="47">
        <v>0</v>
      </c>
      <c r="K963" s="51" t="s">
        <v>1809</v>
      </c>
    </row>
    <row r="964" spans="1:11" ht="30" x14ac:dyDescent="0.25">
      <c r="A964" s="8">
        <v>961</v>
      </c>
      <c r="B964" s="10" t="s">
        <v>949</v>
      </c>
      <c r="C964" s="10" t="s">
        <v>30</v>
      </c>
      <c r="D964" s="11">
        <v>43452</v>
      </c>
      <c r="E964" s="12">
        <v>0</v>
      </c>
      <c r="F964" s="13">
        <v>100</v>
      </c>
      <c r="G964" s="45" t="s">
        <v>1790</v>
      </c>
      <c r="H964" s="8" t="s">
        <v>13</v>
      </c>
      <c r="I964" s="8" t="s">
        <v>1767</v>
      </c>
      <c r="J964" s="47">
        <v>0</v>
      </c>
      <c r="K964" s="51" t="s">
        <v>1809</v>
      </c>
    </row>
    <row r="965" spans="1:11" ht="30" x14ac:dyDescent="0.25">
      <c r="A965" s="8">
        <v>962</v>
      </c>
      <c r="B965" s="10" t="s">
        <v>950</v>
      </c>
      <c r="C965" s="10" t="s">
        <v>30</v>
      </c>
      <c r="D965" s="11">
        <v>43452</v>
      </c>
      <c r="E965" s="12">
        <v>0</v>
      </c>
      <c r="F965" s="13">
        <v>100</v>
      </c>
      <c r="G965" s="45" t="s">
        <v>1790</v>
      </c>
      <c r="H965" s="8" t="s">
        <v>13</v>
      </c>
      <c r="I965" s="8" t="s">
        <v>1767</v>
      </c>
      <c r="J965" s="47">
        <v>0</v>
      </c>
      <c r="K965" s="51" t="s">
        <v>1809</v>
      </c>
    </row>
    <row r="966" spans="1:11" ht="30" x14ac:dyDescent="0.25">
      <c r="A966" s="8">
        <v>963</v>
      </c>
      <c r="B966" s="10" t="s">
        <v>951</v>
      </c>
      <c r="C966" s="10" t="s">
        <v>30</v>
      </c>
      <c r="D966" s="11">
        <v>44187</v>
      </c>
      <c r="E966" s="12">
        <v>0</v>
      </c>
      <c r="F966" s="13">
        <v>100</v>
      </c>
      <c r="G966" s="45" t="s">
        <v>1790</v>
      </c>
      <c r="H966" s="8" t="s">
        <v>13</v>
      </c>
      <c r="I966" s="8" t="s">
        <v>1767</v>
      </c>
      <c r="J966" s="47">
        <v>0</v>
      </c>
      <c r="K966" s="51" t="s">
        <v>1809</v>
      </c>
    </row>
    <row r="967" spans="1:11" ht="30" x14ac:dyDescent="0.25">
      <c r="A967" s="8">
        <v>964</v>
      </c>
      <c r="B967" s="10" t="s">
        <v>29</v>
      </c>
      <c r="C967" s="10" t="s">
        <v>1320</v>
      </c>
      <c r="D967" s="11">
        <v>41898</v>
      </c>
      <c r="E967" s="12">
        <v>1100</v>
      </c>
      <c r="F967" s="13">
        <v>100</v>
      </c>
      <c r="G967" s="45" t="s">
        <v>1790</v>
      </c>
      <c r="H967" s="8" t="s">
        <v>13</v>
      </c>
      <c r="I967" s="8" t="s">
        <v>1767</v>
      </c>
      <c r="J967" s="47">
        <v>0</v>
      </c>
      <c r="K967" s="51" t="s">
        <v>1809</v>
      </c>
    </row>
    <row r="968" spans="1:11" ht="30" x14ac:dyDescent="0.25">
      <c r="A968" s="8">
        <v>965</v>
      </c>
      <c r="B968" s="10" t="s">
        <v>1445</v>
      </c>
      <c r="C968" s="10" t="s">
        <v>30</v>
      </c>
      <c r="D968" s="11">
        <v>40813</v>
      </c>
      <c r="E968" s="12">
        <v>0</v>
      </c>
      <c r="F968" s="13">
        <v>100</v>
      </c>
      <c r="G968" s="45" t="s">
        <v>1790</v>
      </c>
      <c r="H968" s="8" t="s">
        <v>13</v>
      </c>
      <c r="I968" s="8" t="s">
        <v>1767</v>
      </c>
      <c r="J968" s="47">
        <v>0</v>
      </c>
      <c r="K968" s="51" t="s">
        <v>1809</v>
      </c>
    </row>
    <row r="969" spans="1:11" ht="30" x14ac:dyDescent="0.25">
      <c r="A969" s="8">
        <v>966</v>
      </c>
      <c r="B969" s="10" t="s">
        <v>1527</v>
      </c>
      <c r="C969" s="10" t="s">
        <v>1320</v>
      </c>
      <c r="D969" s="11">
        <v>39013</v>
      </c>
      <c r="E969" s="12">
        <v>1180</v>
      </c>
      <c r="F969" s="13">
        <v>100</v>
      </c>
      <c r="G969" s="45" t="s">
        <v>1790</v>
      </c>
      <c r="H969" s="8" t="s">
        <v>13</v>
      </c>
      <c r="I969" s="8" t="s">
        <v>1767</v>
      </c>
      <c r="J969" s="47">
        <v>0</v>
      </c>
      <c r="K969" s="51" t="s">
        <v>1809</v>
      </c>
    </row>
    <row r="970" spans="1:11" ht="30" x14ac:dyDescent="0.25">
      <c r="A970" s="8">
        <v>967</v>
      </c>
      <c r="B970" s="10" t="s">
        <v>1528</v>
      </c>
      <c r="C970" s="10" t="s">
        <v>1320</v>
      </c>
      <c r="D970" s="11">
        <v>39013</v>
      </c>
      <c r="E970" s="12">
        <v>1180</v>
      </c>
      <c r="F970" s="13">
        <v>100</v>
      </c>
      <c r="G970" s="45" t="s">
        <v>1790</v>
      </c>
      <c r="H970" s="8" t="s">
        <v>13</v>
      </c>
      <c r="I970" s="8" t="s">
        <v>1767</v>
      </c>
      <c r="J970" s="47">
        <v>0</v>
      </c>
      <c r="K970" s="51" t="s">
        <v>1809</v>
      </c>
    </row>
    <row r="971" spans="1:11" ht="30" x14ac:dyDescent="0.25">
      <c r="A971" s="8">
        <v>968</v>
      </c>
      <c r="B971" s="10" t="s">
        <v>1529</v>
      </c>
      <c r="C971" s="10" t="s">
        <v>1320</v>
      </c>
      <c r="D971" s="11">
        <v>39751</v>
      </c>
      <c r="E971" s="12">
        <v>2519.98</v>
      </c>
      <c r="F971" s="13">
        <v>100</v>
      </c>
      <c r="G971" s="45" t="s">
        <v>1790</v>
      </c>
      <c r="H971" s="8" t="s">
        <v>13</v>
      </c>
      <c r="I971" s="8" t="s">
        <v>1767</v>
      </c>
      <c r="J971" s="47">
        <v>0</v>
      </c>
      <c r="K971" s="51" t="s">
        <v>1809</v>
      </c>
    </row>
    <row r="972" spans="1:11" ht="30" x14ac:dyDescent="0.25">
      <c r="A972" s="8">
        <v>969</v>
      </c>
      <c r="B972" s="10" t="s">
        <v>1616</v>
      </c>
      <c r="C972" s="10" t="s">
        <v>30</v>
      </c>
      <c r="D972" s="11">
        <v>41057</v>
      </c>
      <c r="E972" s="12">
        <v>1000</v>
      </c>
      <c r="F972" s="13">
        <v>100</v>
      </c>
      <c r="G972" s="45" t="s">
        <v>1790</v>
      </c>
      <c r="H972" s="8" t="s">
        <v>13</v>
      </c>
      <c r="I972" s="8" t="s">
        <v>1767</v>
      </c>
      <c r="J972" s="47">
        <v>0</v>
      </c>
      <c r="K972" s="51" t="s">
        <v>1809</v>
      </c>
    </row>
    <row r="973" spans="1:11" ht="30" x14ac:dyDescent="0.25">
      <c r="A973" s="8">
        <v>970</v>
      </c>
      <c r="B973" s="10" t="s">
        <v>1397</v>
      </c>
      <c r="C973" s="10" t="s">
        <v>30</v>
      </c>
      <c r="D973" s="11">
        <v>36838</v>
      </c>
      <c r="E973" s="12">
        <v>0</v>
      </c>
      <c r="F973" s="13">
        <v>100</v>
      </c>
      <c r="G973" s="45" t="s">
        <v>1790</v>
      </c>
      <c r="H973" s="8" t="s">
        <v>13</v>
      </c>
      <c r="I973" s="8" t="s">
        <v>1767</v>
      </c>
      <c r="J973" s="47">
        <v>0</v>
      </c>
      <c r="K973" s="51" t="s">
        <v>1809</v>
      </c>
    </row>
    <row r="974" spans="1:11" ht="30" x14ac:dyDescent="0.25">
      <c r="A974" s="8">
        <v>971</v>
      </c>
      <c r="B974" s="10" t="s">
        <v>1398</v>
      </c>
      <c r="C974" s="10" t="s">
        <v>30</v>
      </c>
      <c r="D974" s="11">
        <v>36466</v>
      </c>
      <c r="E974" s="12">
        <v>0</v>
      </c>
      <c r="F974" s="13">
        <v>100</v>
      </c>
      <c r="G974" s="45" t="s">
        <v>1790</v>
      </c>
      <c r="H974" s="8" t="s">
        <v>13</v>
      </c>
      <c r="I974" s="8" t="s">
        <v>1767</v>
      </c>
      <c r="J974" s="47">
        <v>0</v>
      </c>
      <c r="K974" s="51" t="s">
        <v>1809</v>
      </c>
    </row>
    <row r="975" spans="1:11" ht="30" x14ac:dyDescent="0.25">
      <c r="A975" s="8">
        <v>972</v>
      </c>
      <c r="B975" s="10" t="s">
        <v>1400</v>
      </c>
      <c r="C975" s="10" t="s">
        <v>30</v>
      </c>
      <c r="D975" s="11">
        <v>40907</v>
      </c>
      <c r="E975" s="12">
        <v>0</v>
      </c>
      <c r="F975" s="13">
        <v>100</v>
      </c>
      <c r="G975" s="45" t="s">
        <v>1790</v>
      </c>
      <c r="H975" s="8" t="s">
        <v>13</v>
      </c>
      <c r="I975" s="8" t="s">
        <v>1767</v>
      </c>
      <c r="J975" s="47">
        <v>0</v>
      </c>
      <c r="K975" s="51" t="s">
        <v>1809</v>
      </c>
    </row>
    <row r="976" spans="1:11" ht="30" x14ac:dyDescent="0.25">
      <c r="A976" s="8">
        <v>973</v>
      </c>
      <c r="B976" s="10" t="s">
        <v>1401</v>
      </c>
      <c r="C976" s="10" t="s">
        <v>30</v>
      </c>
      <c r="D976" s="11">
        <v>40907</v>
      </c>
      <c r="E976" s="12">
        <v>0</v>
      </c>
      <c r="F976" s="13">
        <v>100</v>
      </c>
      <c r="G976" s="45" t="s">
        <v>1790</v>
      </c>
      <c r="H976" s="8" t="s">
        <v>13</v>
      </c>
      <c r="I976" s="8" t="s">
        <v>1767</v>
      </c>
      <c r="J976" s="47">
        <v>0</v>
      </c>
      <c r="K976" s="51" t="s">
        <v>1809</v>
      </c>
    </row>
    <row r="977" spans="1:11" ht="30" x14ac:dyDescent="0.25">
      <c r="A977" s="8">
        <v>974</v>
      </c>
      <c r="B977" s="10" t="s">
        <v>1410</v>
      </c>
      <c r="C977" s="10" t="s">
        <v>30</v>
      </c>
      <c r="D977" s="11">
        <v>36515</v>
      </c>
      <c r="E977" s="12">
        <v>3875</v>
      </c>
      <c r="F977" s="13">
        <v>100</v>
      </c>
      <c r="G977" s="45" t="s">
        <v>1790</v>
      </c>
      <c r="H977" s="8" t="s">
        <v>13</v>
      </c>
      <c r="I977" s="8" t="s">
        <v>1767</v>
      </c>
      <c r="J977" s="47">
        <v>0</v>
      </c>
      <c r="K977" s="51" t="s">
        <v>1809</v>
      </c>
    </row>
    <row r="978" spans="1:11" ht="30" x14ac:dyDescent="0.25">
      <c r="A978" s="8">
        <v>975</v>
      </c>
      <c r="B978" s="10" t="s">
        <v>1411</v>
      </c>
      <c r="C978" s="10" t="s">
        <v>30</v>
      </c>
      <c r="D978" s="11">
        <v>38335</v>
      </c>
      <c r="E978" s="12">
        <v>365</v>
      </c>
      <c r="F978" s="13">
        <v>100</v>
      </c>
      <c r="G978" s="45" t="s">
        <v>1893</v>
      </c>
      <c r="H978" s="8" t="s">
        <v>13</v>
      </c>
      <c r="I978" s="8" t="s">
        <v>1767</v>
      </c>
      <c r="J978" s="47">
        <v>0</v>
      </c>
      <c r="K978" s="51" t="s">
        <v>1809</v>
      </c>
    </row>
    <row r="979" spans="1:11" ht="30" x14ac:dyDescent="0.25">
      <c r="A979" s="8">
        <v>976</v>
      </c>
      <c r="B979" s="10" t="s">
        <v>1429</v>
      </c>
      <c r="C979" s="10" t="s">
        <v>30</v>
      </c>
      <c r="D979" s="11">
        <v>41578</v>
      </c>
      <c r="E979" s="12">
        <v>0</v>
      </c>
      <c r="F979" s="13">
        <v>100</v>
      </c>
      <c r="G979" s="45" t="s">
        <v>1790</v>
      </c>
      <c r="H979" s="8" t="s">
        <v>13</v>
      </c>
      <c r="I979" s="8" t="s">
        <v>1767</v>
      </c>
      <c r="J979" s="47">
        <v>0</v>
      </c>
      <c r="K979" s="51" t="s">
        <v>1809</v>
      </c>
    </row>
    <row r="980" spans="1:11" ht="30" x14ac:dyDescent="0.25">
      <c r="A980" s="8">
        <v>977</v>
      </c>
      <c r="B980" s="10" t="s">
        <v>418</v>
      </c>
      <c r="C980" s="10" t="s">
        <v>419</v>
      </c>
      <c r="D980" s="11">
        <v>36501</v>
      </c>
      <c r="E980" s="12">
        <v>1228.74</v>
      </c>
      <c r="F980" s="13">
        <v>100</v>
      </c>
      <c r="G980" s="45" t="s">
        <v>1790</v>
      </c>
      <c r="H980" s="8" t="s">
        <v>13</v>
      </c>
      <c r="I980" s="8" t="s">
        <v>1767</v>
      </c>
      <c r="J980" s="47">
        <v>0</v>
      </c>
      <c r="K980" s="51" t="s">
        <v>1809</v>
      </c>
    </row>
    <row r="981" spans="1:11" ht="30" x14ac:dyDescent="0.25">
      <c r="A981" s="8">
        <v>978</v>
      </c>
      <c r="B981" s="10" t="s">
        <v>1161</v>
      </c>
      <c r="C981" s="10" t="s">
        <v>1162</v>
      </c>
      <c r="D981" s="11">
        <v>42002</v>
      </c>
      <c r="E981" s="12">
        <v>1105.77</v>
      </c>
      <c r="F981" s="13">
        <v>100</v>
      </c>
      <c r="G981" s="45" t="s">
        <v>1790</v>
      </c>
      <c r="H981" s="8" t="s">
        <v>13</v>
      </c>
      <c r="I981" s="8" t="s">
        <v>1767</v>
      </c>
      <c r="J981" s="47">
        <v>0</v>
      </c>
      <c r="K981" s="51" t="s">
        <v>1809</v>
      </c>
    </row>
    <row r="982" spans="1:11" ht="30" x14ac:dyDescent="0.25">
      <c r="A982" s="8">
        <v>979</v>
      </c>
      <c r="B982" s="10" t="s">
        <v>1163</v>
      </c>
      <c r="C982" s="10" t="s">
        <v>1164</v>
      </c>
      <c r="D982" s="11">
        <v>42002</v>
      </c>
      <c r="E982" s="12">
        <v>0</v>
      </c>
      <c r="F982" s="13">
        <v>100</v>
      </c>
      <c r="G982" s="45" t="s">
        <v>1893</v>
      </c>
      <c r="H982" s="8" t="s">
        <v>13</v>
      </c>
      <c r="I982" s="8" t="s">
        <v>1767</v>
      </c>
      <c r="J982" s="47">
        <v>0</v>
      </c>
      <c r="K982" s="51" t="s">
        <v>1809</v>
      </c>
    </row>
    <row r="983" spans="1:11" ht="30" x14ac:dyDescent="0.25">
      <c r="A983" s="8">
        <v>980</v>
      </c>
      <c r="B983" s="10" t="s">
        <v>1157</v>
      </c>
      <c r="C983" s="10" t="s">
        <v>1158</v>
      </c>
      <c r="D983" s="11">
        <v>41274</v>
      </c>
      <c r="E983" s="12">
        <v>1082.4000000000001</v>
      </c>
      <c r="F983" s="13">
        <v>100</v>
      </c>
      <c r="G983" s="45" t="s">
        <v>1790</v>
      </c>
      <c r="H983" s="8" t="s">
        <v>13</v>
      </c>
      <c r="I983" s="8" t="s">
        <v>1767</v>
      </c>
      <c r="J983" s="47">
        <v>0</v>
      </c>
      <c r="K983" s="51" t="s">
        <v>1809</v>
      </c>
    </row>
    <row r="984" spans="1:11" ht="30" x14ac:dyDescent="0.25">
      <c r="A984" s="8">
        <v>981</v>
      </c>
      <c r="B984" s="10" t="s">
        <v>1430</v>
      </c>
      <c r="C984" s="10" t="s">
        <v>1431</v>
      </c>
      <c r="D984" s="11">
        <v>39684</v>
      </c>
      <c r="E984" s="12">
        <v>1159</v>
      </c>
      <c r="F984" s="13">
        <v>100</v>
      </c>
      <c r="G984" s="45" t="s">
        <v>1790</v>
      </c>
      <c r="H984" s="8" t="s">
        <v>13</v>
      </c>
      <c r="I984" s="8" t="s">
        <v>1767</v>
      </c>
      <c r="J984" s="47">
        <v>0</v>
      </c>
      <c r="K984" s="51" t="s">
        <v>1809</v>
      </c>
    </row>
    <row r="985" spans="1:11" ht="30" x14ac:dyDescent="0.25">
      <c r="A985" s="8">
        <v>982</v>
      </c>
      <c r="B985" s="10" t="s">
        <v>1432</v>
      </c>
      <c r="C985" s="10" t="s">
        <v>1431</v>
      </c>
      <c r="D985" s="11">
        <v>38867</v>
      </c>
      <c r="E985" s="12">
        <v>1000</v>
      </c>
      <c r="F985" s="13">
        <v>100</v>
      </c>
      <c r="G985" s="45" t="s">
        <v>1790</v>
      </c>
      <c r="H985" s="8" t="s">
        <v>13</v>
      </c>
      <c r="I985" s="8" t="s">
        <v>1767</v>
      </c>
      <c r="J985" s="47">
        <v>0</v>
      </c>
      <c r="K985" s="51" t="s">
        <v>1809</v>
      </c>
    </row>
    <row r="986" spans="1:11" ht="30" x14ac:dyDescent="0.25">
      <c r="A986" s="8">
        <v>983</v>
      </c>
      <c r="B986" s="10" t="s">
        <v>1433</v>
      </c>
      <c r="C986" s="10" t="s">
        <v>1431</v>
      </c>
      <c r="D986" s="11">
        <v>38826</v>
      </c>
      <c r="E986" s="12">
        <v>1015.04</v>
      </c>
      <c r="F986" s="13">
        <v>100</v>
      </c>
      <c r="G986" s="45" t="s">
        <v>1893</v>
      </c>
      <c r="H986" s="8" t="s">
        <v>13</v>
      </c>
      <c r="I986" s="8" t="s">
        <v>1767</v>
      </c>
      <c r="J986" s="47">
        <v>0</v>
      </c>
      <c r="K986" s="51" t="s">
        <v>1809</v>
      </c>
    </row>
    <row r="987" spans="1:11" ht="30" x14ac:dyDescent="0.25">
      <c r="A987" s="8">
        <v>984</v>
      </c>
      <c r="B987" s="10" t="s">
        <v>1835</v>
      </c>
      <c r="C987" s="10" t="s">
        <v>1836</v>
      </c>
      <c r="D987" s="11">
        <v>38911</v>
      </c>
      <c r="E987" s="12">
        <v>1012.6</v>
      </c>
      <c r="F987" s="64">
        <v>100</v>
      </c>
      <c r="G987" s="49" t="s">
        <v>1790</v>
      </c>
      <c r="H987" s="51" t="s">
        <v>13</v>
      </c>
      <c r="I987" s="51" t="s">
        <v>1767</v>
      </c>
      <c r="J987" s="49">
        <v>0</v>
      </c>
      <c r="K987" s="51" t="s">
        <v>1809</v>
      </c>
    </row>
    <row r="988" spans="1:11" ht="30" x14ac:dyDescent="0.25">
      <c r="A988" s="8">
        <v>985</v>
      </c>
      <c r="B988" s="10" t="s">
        <v>1155</v>
      </c>
      <c r="C988" s="10" t="s">
        <v>1156</v>
      </c>
      <c r="D988" s="11">
        <v>40907</v>
      </c>
      <c r="E988" s="12">
        <v>1094.7</v>
      </c>
      <c r="F988" s="13">
        <v>100</v>
      </c>
      <c r="G988" s="45" t="s">
        <v>1790</v>
      </c>
      <c r="H988" s="8" t="s">
        <v>13</v>
      </c>
      <c r="I988" s="8" t="s">
        <v>1767</v>
      </c>
      <c r="J988" s="47">
        <v>0</v>
      </c>
      <c r="K988" s="51" t="s">
        <v>1809</v>
      </c>
    </row>
    <row r="989" spans="1:11" ht="30" x14ac:dyDescent="0.25">
      <c r="A989" s="8">
        <v>986</v>
      </c>
      <c r="B989" s="10" t="s">
        <v>1278</v>
      </c>
      <c r="C989" s="10" t="s">
        <v>1279</v>
      </c>
      <c r="D989" s="11">
        <v>39448</v>
      </c>
      <c r="E989" s="12">
        <v>1598</v>
      </c>
      <c r="F989" s="13">
        <v>100</v>
      </c>
      <c r="G989" s="45" t="s">
        <v>1790</v>
      </c>
      <c r="H989" s="8" t="s">
        <v>13</v>
      </c>
      <c r="I989" s="8" t="s">
        <v>1767</v>
      </c>
      <c r="J989" s="47">
        <v>0</v>
      </c>
      <c r="K989" s="51" t="s">
        <v>1809</v>
      </c>
    </row>
    <row r="990" spans="1:11" ht="30" x14ac:dyDescent="0.25">
      <c r="A990" s="8">
        <v>987</v>
      </c>
      <c r="B990" s="10" t="s">
        <v>411</v>
      </c>
      <c r="C990" s="10" t="s">
        <v>412</v>
      </c>
      <c r="D990" s="11">
        <v>39813</v>
      </c>
      <c r="E990" s="12">
        <v>0</v>
      </c>
      <c r="F990" s="13">
        <v>100</v>
      </c>
      <c r="G990" s="45" t="s">
        <v>1893</v>
      </c>
      <c r="H990" s="8" t="s">
        <v>13</v>
      </c>
      <c r="I990" s="8" t="s">
        <v>1767</v>
      </c>
      <c r="J990" s="47">
        <v>0</v>
      </c>
      <c r="K990" s="51" t="s">
        <v>1809</v>
      </c>
    </row>
    <row r="991" spans="1:11" ht="30" x14ac:dyDescent="0.25">
      <c r="A991" s="8">
        <v>988</v>
      </c>
      <c r="B991" s="10" t="s">
        <v>415</v>
      </c>
      <c r="C991" s="10" t="s">
        <v>416</v>
      </c>
      <c r="D991" s="11">
        <v>40178</v>
      </c>
      <c r="E991" s="12">
        <v>1085.8</v>
      </c>
      <c r="F991" s="13">
        <v>100</v>
      </c>
      <c r="G991" s="45" t="s">
        <v>1790</v>
      </c>
      <c r="H991" s="8" t="s">
        <v>13</v>
      </c>
      <c r="I991" s="8" t="s">
        <v>1767</v>
      </c>
      <c r="J991" s="47">
        <v>0</v>
      </c>
      <c r="K991" s="51" t="s">
        <v>1809</v>
      </c>
    </row>
    <row r="992" spans="1:11" ht="30" x14ac:dyDescent="0.25">
      <c r="A992" s="8">
        <v>989</v>
      </c>
      <c r="B992" s="10" t="s">
        <v>417</v>
      </c>
      <c r="C992" s="10" t="s">
        <v>412</v>
      </c>
      <c r="D992" s="11">
        <v>40178</v>
      </c>
      <c r="E992" s="12">
        <v>1085.8</v>
      </c>
      <c r="F992" s="13">
        <v>100</v>
      </c>
      <c r="G992" s="45" t="s">
        <v>1790</v>
      </c>
      <c r="H992" s="8" t="s">
        <v>13</v>
      </c>
      <c r="I992" s="8" t="s">
        <v>1767</v>
      </c>
      <c r="J992" s="47">
        <v>0</v>
      </c>
      <c r="K992" s="51" t="s">
        <v>1809</v>
      </c>
    </row>
    <row r="993" spans="1:11" ht="30" x14ac:dyDescent="0.25">
      <c r="A993" s="8">
        <v>990</v>
      </c>
      <c r="B993" s="10" t="s">
        <v>1399</v>
      </c>
      <c r="C993" s="10" t="s">
        <v>412</v>
      </c>
      <c r="D993" s="11">
        <v>40574</v>
      </c>
      <c r="E993" s="12">
        <v>0</v>
      </c>
      <c r="F993" s="13">
        <v>100</v>
      </c>
      <c r="G993" s="45" t="s">
        <v>1790</v>
      </c>
      <c r="H993" s="8" t="s">
        <v>13</v>
      </c>
      <c r="I993" s="8" t="s">
        <v>1767</v>
      </c>
      <c r="J993" s="47">
        <v>0</v>
      </c>
      <c r="K993" s="51" t="s">
        <v>1809</v>
      </c>
    </row>
    <row r="994" spans="1:11" ht="30" x14ac:dyDescent="0.25">
      <c r="A994" s="8">
        <v>991</v>
      </c>
      <c r="B994" s="10" t="s">
        <v>406</v>
      </c>
      <c r="C994" s="10" t="s">
        <v>407</v>
      </c>
      <c r="D994" s="11">
        <v>42403</v>
      </c>
      <c r="E994" s="12">
        <v>1070.0999999999999</v>
      </c>
      <c r="F994" s="13">
        <v>100</v>
      </c>
      <c r="G994" s="45" t="s">
        <v>1893</v>
      </c>
      <c r="H994" s="8" t="s">
        <v>13</v>
      </c>
      <c r="I994" s="8" t="s">
        <v>1767</v>
      </c>
      <c r="J994" s="47">
        <v>0</v>
      </c>
      <c r="K994" s="51" t="s">
        <v>1809</v>
      </c>
    </row>
    <row r="995" spans="1:11" ht="30" x14ac:dyDescent="0.25">
      <c r="A995" s="8">
        <v>992</v>
      </c>
      <c r="B995" s="10" t="s">
        <v>410</v>
      </c>
      <c r="C995" s="10" t="s">
        <v>407</v>
      </c>
      <c r="D995" s="11">
        <v>42405</v>
      </c>
      <c r="E995" s="12">
        <v>1070.0999999999999</v>
      </c>
      <c r="F995" s="13">
        <v>100</v>
      </c>
      <c r="G995" s="45" t="s">
        <v>1893</v>
      </c>
      <c r="H995" s="8" t="s">
        <v>13</v>
      </c>
      <c r="I995" s="8" t="s">
        <v>1767</v>
      </c>
      <c r="J995" s="47">
        <v>0</v>
      </c>
      <c r="K995" s="51" t="s">
        <v>1809</v>
      </c>
    </row>
    <row r="996" spans="1:11" ht="30" x14ac:dyDescent="0.25">
      <c r="A996" s="8">
        <v>993</v>
      </c>
      <c r="B996" s="10" t="s">
        <v>420</v>
      </c>
      <c r="C996" s="10" t="s">
        <v>421</v>
      </c>
      <c r="D996" s="11">
        <v>36501</v>
      </c>
      <c r="E996" s="12">
        <v>1085.8</v>
      </c>
      <c r="F996" s="13">
        <v>100</v>
      </c>
      <c r="G996" s="45" t="s">
        <v>1790</v>
      </c>
      <c r="H996" s="8" t="s">
        <v>13</v>
      </c>
      <c r="I996" s="8" t="s">
        <v>1767</v>
      </c>
      <c r="J996" s="47">
        <v>0</v>
      </c>
      <c r="K996" s="51" t="s">
        <v>1809</v>
      </c>
    </row>
    <row r="997" spans="1:11" ht="30" x14ac:dyDescent="0.25">
      <c r="A997" s="8">
        <v>994</v>
      </c>
      <c r="B997" s="10" t="s">
        <v>413</v>
      </c>
      <c r="C997" s="10" t="s">
        <v>414</v>
      </c>
      <c r="D997" s="11">
        <v>36501</v>
      </c>
      <c r="E997" s="12">
        <v>1228.73</v>
      </c>
      <c r="F997" s="13">
        <v>100</v>
      </c>
      <c r="G997" s="45" t="s">
        <v>1790</v>
      </c>
      <c r="H997" s="8" t="s">
        <v>13</v>
      </c>
      <c r="I997" s="8" t="s">
        <v>1767</v>
      </c>
      <c r="J997" s="47">
        <v>0</v>
      </c>
      <c r="K997" s="51" t="s">
        <v>1809</v>
      </c>
    </row>
    <row r="998" spans="1:11" ht="30" x14ac:dyDescent="0.25">
      <c r="A998" s="8">
        <v>995</v>
      </c>
      <c r="B998" s="10" t="s">
        <v>408</v>
      </c>
      <c r="C998" s="10" t="s">
        <v>409</v>
      </c>
      <c r="D998" s="11">
        <v>36874</v>
      </c>
      <c r="E998" s="12">
        <v>1579</v>
      </c>
      <c r="F998" s="13">
        <v>100</v>
      </c>
      <c r="G998" s="45" t="s">
        <v>1790</v>
      </c>
      <c r="H998" s="8" t="s">
        <v>13</v>
      </c>
      <c r="I998" s="8" t="s">
        <v>1767</v>
      </c>
      <c r="J998" s="47">
        <v>0</v>
      </c>
      <c r="K998" s="51" t="s">
        <v>1809</v>
      </c>
    </row>
    <row r="999" spans="1:11" ht="30" x14ac:dyDescent="0.25">
      <c r="A999" s="8">
        <v>996</v>
      </c>
      <c r="B999" s="10" t="s">
        <v>404</v>
      </c>
      <c r="C999" s="10" t="s">
        <v>405</v>
      </c>
      <c r="D999" s="11">
        <v>40178</v>
      </c>
      <c r="E999" s="12">
        <v>1085.8</v>
      </c>
      <c r="F999" s="13">
        <v>100</v>
      </c>
      <c r="G999" s="45" t="s">
        <v>1790</v>
      </c>
      <c r="H999" s="8" t="s">
        <v>13</v>
      </c>
      <c r="I999" s="8" t="s">
        <v>1767</v>
      </c>
      <c r="J999" s="47">
        <v>0</v>
      </c>
      <c r="K999" s="51" t="s">
        <v>1809</v>
      </c>
    </row>
    <row r="1000" spans="1:11" ht="30" x14ac:dyDescent="0.25">
      <c r="A1000" s="8">
        <v>997</v>
      </c>
      <c r="B1000" s="10" t="s">
        <v>862</v>
      </c>
      <c r="C1000" s="10" t="s">
        <v>863</v>
      </c>
      <c r="D1000" s="11">
        <v>36720</v>
      </c>
      <c r="E1000" s="12">
        <v>1074</v>
      </c>
      <c r="F1000" s="13">
        <v>100</v>
      </c>
      <c r="G1000" s="45" t="s">
        <v>1893</v>
      </c>
      <c r="H1000" s="8" t="s">
        <v>13</v>
      </c>
      <c r="I1000" s="8" t="s">
        <v>1767</v>
      </c>
      <c r="J1000" s="47">
        <v>0</v>
      </c>
      <c r="K1000" s="51" t="s">
        <v>1809</v>
      </c>
    </row>
    <row r="1001" spans="1:11" ht="30" x14ac:dyDescent="0.25">
      <c r="A1001" s="8">
        <v>998</v>
      </c>
      <c r="B1001" s="10" t="s">
        <v>1143</v>
      </c>
      <c r="C1001" s="10" t="s">
        <v>1144</v>
      </c>
      <c r="D1001" s="11">
        <v>36570</v>
      </c>
      <c r="E1001" s="12">
        <v>1183</v>
      </c>
      <c r="F1001" s="13">
        <v>100</v>
      </c>
      <c r="G1001" s="45" t="s">
        <v>1790</v>
      </c>
      <c r="H1001" s="8" t="s">
        <v>13</v>
      </c>
      <c r="I1001" s="8" t="s">
        <v>1767</v>
      </c>
      <c r="J1001" s="47">
        <v>0</v>
      </c>
      <c r="K1001" s="51" t="s">
        <v>1809</v>
      </c>
    </row>
    <row r="1002" spans="1:11" ht="30" x14ac:dyDescent="0.25">
      <c r="A1002" s="8">
        <v>999</v>
      </c>
      <c r="B1002" s="10" t="s">
        <v>1145</v>
      </c>
      <c r="C1002" s="10" t="s">
        <v>1144</v>
      </c>
      <c r="D1002" s="11">
        <v>36584</v>
      </c>
      <c r="E1002" s="12">
        <v>1183</v>
      </c>
      <c r="F1002" s="13">
        <v>100</v>
      </c>
      <c r="G1002" s="45" t="s">
        <v>1790</v>
      </c>
      <c r="H1002" s="8" t="s">
        <v>13</v>
      </c>
      <c r="I1002" s="8" t="s">
        <v>1767</v>
      </c>
      <c r="J1002" s="47">
        <v>0</v>
      </c>
      <c r="K1002" s="51" t="s">
        <v>1809</v>
      </c>
    </row>
    <row r="1003" spans="1:11" ht="30" x14ac:dyDescent="0.25">
      <c r="A1003" s="8">
        <v>1000</v>
      </c>
      <c r="B1003" s="10" t="s">
        <v>1148</v>
      </c>
      <c r="C1003" s="10" t="s">
        <v>1149</v>
      </c>
      <c r="D1003" s="11">
        <v>38443</v>
      </c>
      <c r="E1003" s="12">
        <v>1150</v>
      </c>
      <c r="F1003" s="13">
        <v>100</v>
      </c>
      <c r="G1003" s="45" t="s">
        <v>1893</v>
      </c>
      <c r="H1003" s="8" t="s">
        <v>13</v>
      </c>
      <c r="I1003" s="8" t="s">
        <v>1767</v>
      </c>
      <c r="J1003" s="47">
        <v>0</v>
      </c>
      <c r="K1003" s="51" t="s">
        <v>1809</v>
      </c>
    </row>
    <row r="1004" spans="1:11" ht="30" x14ac:dyDescent="0.25">
      <c r="A1004" s="8">
        <v>1001</v>
      </c>
      <c r="B1004" s="10" t="s">
        <v>518</v>
      </c>
      <c r="C1004" s="10" t="s">
        <v>519</v>
      </c>
      <c r="D1004" s="11">
        <v>36158</v>
      </c>
      <c r="E1004" s="12">
        <v>0</v>
      </c>
      <c r="F1004" s="13">
        <v>100</v>
      </c>
      <c r="G1004" s="45" t="s">
        <v>1771</v>
      </c>
      <c r="H1004" s="8" t="s">
        <v>13</v>
      </c>
      <c r="I1004" s="8" t="s">
        <v>1767</v>
      </c>
      <c r="J1004" s="47">
        <v>0</v>
      </c>
      <c r="K1004" s="51" t="s">
        <v>1809</v>
      </c>
    </row>
    <row r="1005" spans="1:11" ht="30" x14ac:dyDescent="0.25">
      <c r="A1005" s="8">
        <v>1002</v>
      </c>
      <c r="B1005" s="10" t="s">
        <v>44</v>
      </c>
      <c r="C1005" s="10" t="s">
        <v>1327</v>
      </c>
      <c r="D1005" s="11">
        <v>41708</v>
      </c>
      <c r="E1005" s="12">
        <v>0</v>
      </c>
      <c r="F1005" s="13">
        <v>100</v>
      </c>
      <c r="G1005" s="45" t="s">
        <v>1771</v>
      </c>
      <c r="H1005" s="8" t="s">
        <v>13</v>
      </c>
      <c r="I1005" s="8" t="s">
        <v>1767</v>
      </c>
      <c r="J1005" s="47">
        <v>0</v>
      </c>
      <c r="K1005" s="51" t="s">
        <v>1809</v>
      </c>
    </row>
    <row r="1006" spans="1:11" ht="30" x14ac:dyDescent="0.25">
      <c r="A1006" s="8">
        <v>1003</v>
      </c>
      <c r="B1006" s="10" t="s">
        <v>1614</v>
      </c>
      <c r="C1006" s="10" t="s">
        <v>45</v>
      </c>
      <c r="D1006" s="11">
        <v>38715</v>
      </c>
      <c r="E1006" s="12">
        <v>0</v>
      </c>
      <c r="F1006" s="13">
        <v>100</v>
      </c>
      <c r="G1006" s="45" t="s">
        <v>1771</v>
      </c>
      <c r="H1006" s="8" t="s">
        <v>13</v>
      </c>
      <c r="I1006" s="8" t="s">
        <v>1767</v>
      </c>
      <c r="J1006" s="47">
        <v>0</v>
      </c>
      <c r="K1006" s="51" t="s">
        <v>1809</v>
      </c>
    </row>
    <row r="1007" spans="1:11" ht="30" x14ac:dyDescent="0.25">
      <c r="A1007" s="8">
        <v>1004</v>
      </c>
      <c r="B1007" s="10" t="s">
        <v>1615</v>
      </c>
      <c r="C1007" s="10" t="s">
        <v>1327</v>
      </c>
      <c r="D1007" s="11">
        <v>40105</v>
      </c>
      <c r="E1007" s="12">
        <v>849</v>
      </c>
      <c r="F1007" s="13">
        <v>100</v>
      </c>
      <c r="G1007" s="45" t="s">
        <v>1771</v>
      </c>
      <c r="H1007" s="8" t="s">
        <v>13</v>
      </c>
      <c r="I1007" s="8" t="s">
        <v>1767</v>
      </c>
      <c r="J1007" s="47">
        <v>0</v>
      </c>
      <c r="K1007" s="51" t="s">
        <v>1809</v>
      </c>
    </row>
    <row r="1008" spans="1:11" ht="30" x14ac:dyDescent="0.25">
      <c r="A1008" s="8">
        <v>1005</v>
      </c>
      <c r="B1008" s="10" t="s">
        <v>522</v>
      </c>
      <c r="C1008" s="10" t="s">
        <v>523</v>
      </c>
      <c r="D1008" s="11">
        <v>39427</v>
      </c>
      <c r="E1008" s="12">
        <v>1950</v>
      </c>
      <c r="F1008" s="13">
        <v>100</v>
      </c>
      <c r="G1008" s="45" t="s">
        <v>1790</v>
      </c>
      <c r="H1008" s="8" t="s">
        <v>13</v>
      </c>
      <c r="I1008" s="8" t="s">
        <v>1767</v>
      </c>
      <c r="J1008" s="47">
        <v>0</v>
      </c>
      <c r="K1008" s="51" t="s">
        <v>1809</v>
      </c>
    </row>
    <row r="1009" spans="1:11" ht="30" x14ac:dyDescent="0.25">
      <c r="A1009" s="8">
        <v>1006</v>
      </c>
      <c r="B1009" s="10" t="s">
        <v>340</v>
      </c>
      <c r="C1009" s="10" t="s">
        <v>341</v>
      </c>
      <c r="D1009" s="11">
        <v>41153</v>
      </c>
      <c r="E1009" s="12">
        <v>2913.44</v>
      </c>
      <c r="F1009" s="13">
        <v>100</v>
      </c>
      <c r="G1009" s="45" t="s">
        <v>1730</v>
      </c>
      <c r="H1009" s="8" t="s">
        <v>13</v>
      </c>
      <c r="I1009" s="8" t="s">
        <v>1767</v>
      </c>
      <c r="J1009" s="47">
        <v>0</v>
      </c>
      <c r="K1009" s="51" t="s">
        <v>1809</v>
      </c>
    </row>
    <row r="1010" spans="1:11" ht="30" x14ac:dyDescent="0.25">
      <c r="A1010" s="8">
        <v>1007</v>
      </c>
      <c r="B1010" s="10" t="s">
        <v>687</v>
      </c>
      <c r="C1010" s="10" t="s">
        <v>688</v>
      </c>
      <c r="D1010" s="11">
        <v>39616</v>
      </c>
      <c r="E1010" s="12">
        <v>0</v>
      </c>
      <c r="F1010" s="13">
        <v>100</v>
      </c>
      <c r="G1010" s="45" t="s">
        <v>1749</v>
      </c>
      <c r="H1010" s="8" t="s">
        <v>13</v>
      </c>
      <c r="I1010" s="8" t="s">
        <v>1767</v>
      </c>
      <c r="J1010" s="47">
        <v>0</v>
      </c>
      <c r="K1010" s="51" t="s">
        <v>1809</v>
      </c>
    </row>
    <row r="1011" spans="1:11" ht="30" x14ac:dyDescent="0.25">
      <c r="A1011" s="8">
        <v>1008</v>
      </c>
      <c r="B1011" s="10" t="s">
        <v>689</v>
      </c>
      <c r="C1011" s="10" t="s">
        <v>690</v>
      </c>
      <c r="D1011" s="11">
        <v>39616</v>
      </c>
      <c r="E1011" s="12">
        <v>0</v>
      </c>
      <c r="F1011" s="13">
        <v>100</v>
      </c>
      <c r="G1011" s="45" t="s">
        <v>1749</v>
      </c>
      <c r="H1011" s="8" t="s">
        <v>13</v>
      </c>
      <c r="I1011" s="8" t="s">
        <v>1767</v>
      </c>
      <c r="J1011" s="47">
        <v>0</v>
      </c>
      <c r="K1011" s="51" t="s">
        <v>1809</v>
      </c>
    </row>
    <row r="1012" spans="1:11" ht="30" x14ac:dyDescent="0.25">
      <c r="A1012" s="8">
        <v>1009</v>
      </c>
      <c r="B1012" s="10" t="s">
        <v>342</v>
      </c>
      <c r="C1012" s="10" t="s">
        <v>343</v>
      </c>
      <c r="D1012" s="11">
        <v>41153</v>
      </c>
      <c r="E1012" s="12">
        <v>4189.05</v>
      </c>
      <c r="F1012" s="13">
        <v>100</v>
      </c>
      <c r="G1012" s="45" t="s">
        <v>1679</v>
      </c>
      <c r="H1012" s="8" t="s">
        <v>13</v>
      </c>
      <c r="I1012" s="8" t="s">
        <v>1767</v>
      </c>
      <c r="J1012" s="47">
        <v>0</v>
      </c>
      <c r="K1012" s="51" t="s">
        <v>1809</v>
      </c>
    </row>
    <row r="1013" spans="1:11" ht="30" x14ac:dyDescent="0.25">
      <c r="A1013" s="8">
        <v>1010</v>
      </c>
      <c r="B1013" s="10" t="s">
        <v>1138</v>
      </c>
      <c r="C1013" s="10" t="s">
        <v>1139</v>
      </c>
      <c r="D1013" s="11">
        <v>37257</v>
      </c>
      <c r="E1013" s="12">
        <v>357</v>
      </c>
      <c r="F1013" s="13">
        <v>100</v>
      </c>
      <c r="G1013" s="45" t="s">
        <v>1764</v>
      </c>
      <c r="H1013" s="8" t="s">
        <v>13</v>
      </c>
      <c r="I1013" s="8" t="s">
        <v>1767</v>
      </c>
      <c r="J1013" s="47">
        <v>0</v>
      </c>
      <c r="K1013" s="51" t="s">
        <v>1809</v>
      </c>
    </row>
    <row r="1014" spans="1:11" ht="30" x14ac:dyDescent="0.25">
      <c r="A1014" s="8">
        <v>1011</v>
      </c>
      <c r="B1014" s="10" t="s">
        <v>663</v>
      </c>
      <c r="C1014" s="10" t="s">
        <v>664</v>
      </c>
      <c r="D1014" s="11">
        <v>35705</v>
      </c>
      <c r="E1014" s="12">
        <v>362</v>
      </c>
      <c r="F1014" s="13">
        <v>100</v>
      </c>
      <c r="G1014" s="45" t="s">
        <v>1764</v>
      </c>
      <c r="H1014" s="8" t="s">
        <v>13</v>
      </c>
      <c r="I1014" s="8" t="s">
        <v>1767</v>
      </c>
      <c r="J1014" s="47">
        <v>0</v>
      </c>
      <c r="K1014" s="51" t="s">
        <v>1809</v>
      </c>
    </row>
    <row r="1015" spans="1:11" ht="30" x14ac:dyDescent="0.25">
      <c r="A1015" s="8">
        <v>445</v>
      </c>
      <c r="B1015" s="10" t="s">
        <v>1894</v>
      </c>
      <c r="C1015" s="10" t="s">
        <v>1895</v>
      </c>
      <c r="D1015" s="11">
        <v>38985</v>
      </c>
      <c r="E1015" s="12">
        <v>1297</v>
      </c>
      <c r="F1015" s="13">
        <v>100</v>
      </c>
      <c r="G1015" s="45" t="s">
        <v>1787</v>
      </c>
      <c r="H1015" s="8" t="s">
        <v>13</v>
      </c>
      <c r="I1015" s="8" t="s">
        <v>1767</v>
      </c>
      <c r="J1015" s="47">
        <v>0</v>
      </c>
      <c r="K1015" s="51" t="s">
        <v>1809</v>
      </c>
    </row>
    <row r="1016" spans="1:11" ht="30" x14ac:dyDescent="0.25">
      <c r="A1016" s="8">
        <v>1012</v>
      </c>
      <c r="B1016" s="10" t="s">
        <v>42</v>
      </c>
      <c r="C1016" s="10" t="s">
        <v>1325</v>
      </c>
      <c r="D1016" s="11">
        <v>38537</v>
      </c>
      <c r="E1016" s="12">
        <v>1589</v>
      </c>
      <c r="F1016" s="13">
        <v>100</v>
      </c>
      <c r="G1016" s="45" t="s">
        <v>1790</v>
      </c>
      <c r="H1016" s="8" t="s">
        <v>13</v>
      </c>
      <c r="I1016" s="8" t="s">
        <v>1767</v>
      </c>
      <c r="J1016" s="47">
        <v>0</v>
      </c>
      <c r="K1016" s="51" t="s">
        <v>1809</v>
      </c>
    </row>
    <row r="1017" spans="1:11" ht="30" x14ac:dyDescent="0.25">
      <c r="A1017" s="8">
        <v>1013</v>
      </c>
      <c r="B1017" s="10" t="s">
        <v>1374</v>
      </c>
      <c r="C1017" s="10" t="s">
        <v>1375</v>
      </c>
      <c r="D1017" s="11">
        <v>38692</v>
      </c>
      <c r="E1017" s="12">
        <v>10350</v>
      </c>
      <c r="F1017" s="13">
        <v>100</v>
      </c>
      <c r="G1017" s="45" t="s">
        <v>1795</v>
      </c>
      <c r="H1017" s="8" t="s">
        <v>13</v>
      </c>
      <c r="I1017" s="8" t="s">
        <v>1767</v>
      </c>
      <c r="J1017" s="47">
        <v>0</v>
      </c>
      <c r="K1017" s="51" t="s">
        <v>1809</v>
      </c>
    </row>
    <row r="1018" spans="1:11" ht="30" x14ac:dyDescent="0.25">
      <c r="A1018" s="8">
        <v>1014</v>
      </c>
      <c r="B1018" s="10" t="s">
        <v>667</v>
      </c>
      <c r="C1018" s="10" t="s">
        <v>668</v>
      </c>
      <c r="D1018" s="11">
        <v>39001</v>
      </c>
      <c r="E1018" s="12">
        <v>170.8</v>
      </c>
      <c r="F1018" s="13">
        <v>100</v>
      </c>
      <c r="G1018" s="45" t="s">
        <v>1749</v>
      </c>
      <c r="H1018" s="8" t="s">
        <v>13</v>
      </c>
      <c r="I1018" s="8" t="s">
        <v>1767</v>
      </c>
      <c r="J1018" s="47">
        <v>0</v>
      </c>
      <c r="K1018" s="51" t="s">
        <v>1809</v>
      </c>
    </row>
    <row r="1019" spans="1:11" ht="30" x14ac:dyDescent="0.25">
      <c r="A1019" s="8">
        <v>1015</v>
      </c>
      <c r="B1019" s="10" t="s">
        <v>1395</v>
      </c>
      <c r="C1019" s="10" t="s">
        <v>1396</v>
      </c>
      <c r="D1019" s="11">
        <v>33235</v>
      </c>
      <c r="E1019" s="12">
        <v>0</v>
      </c>
      <c r="F1019" s="13">
        <v>100</v>
      </c>
      <c r="G1019" s="45" t="s">
        <v>1749</v>
      </c>
      <c r="H1019" s="8" t="s">
        <v>13</v>
      </c>
      <c r="I1019" s="8" t="s">
        <v>1767</v>
      </c>
      <c r="J1019" s="47">
        <v>0</v>
      </c>
      <c r="K1019" s="51" t="s">
        <v>1809</v>
      </c>
    </row>
    <row r="1020" spans="1:11" ht="30" x14ac:dyDescent="0.25">
      <c r="A1020" s="8">
        <v>1016</v>
      </c>
      <c r="B1020" s="10" t="s">
        <v>79</v>
      </c>
      <c r="C1020" s="10" t="s">
        <v>80</v>
      </c>
      <c r="D1020" s="11">
        <v>38607</v>
      </c>
      <c r="E1020" s="12">
        <v>0</v>
      </c>
      <c r="F1020" s="13">
        <v>100</v>
      </c>
      <c r="G1020" s="45" t="s">
        <v>1778</v>
      </c>
      <c r="H1020" s="8" t="s">
        <v>13</v>
      </c>
      <c r="I1020" s="8" t="s">
        <v>1767</v>
      </c>
      <c r="J1020" s="47">
        <v>0</v>
      </c>
      <c r="K1020" s="51" t="s">
        <v>1809</v>
      </c>
    </row>
    <row r="1021" spans="1:11" ht="30" x14ac:dyDescent="0.25">
      <c r="A1021" s="8">
        <v>1017</v>
      </c>
      <c r="B1021" s="10" t="s">
        <v>81</v>
      </c>
      <c r="C1021" s="10" t="s">
        <v>80</v>
      </c>
      <c r="D1021" s="11">
        <v>38607</v>
      </c>
      <c r="E1021" s="12">
        <v>0</v>
      </c>
      <c r="F1021" s="13">
        <v>100</v>
      </c>
      <c r="G1021" s="45" t="s">
        <v>1778</v>
      </c>
      <c r="H1021" s="8" t="s">
        <v>13</v>
      </c>
      <c r="I1021" s="8" t="s">
        <v>1767</v>
      </c>
      <c r="J1021" s="47">
        <v>0</v>
      </c>
      <c r="K1021" s="51" t="s">
        <v>1809</v>
      </c>
    </row>
    <row r="1022" spans="1:11" ht="30" x14ac:dyDescent="0.25">
      <c r="A1022" s="8">
        <v>1018</v>
      </c>
      <c r="B1022" s="10" t="s">
        <v>82</v>
      </c>
      <c r="C1022" s="10" t="s">
        <v>80</v>
      </c>
      <c r="D1022" s="11">
        <v>38607</v>
      </c>
      <c r="E1022" s="12">
        <v>0</v>
      </c>
      <c r="F1022" s="13">
        <v>100</v>
      </c>
      <c r="G1022" s="45" t="s">
        <v>1778</v>
      </c>
      <c r="H1022" s="8" t="s">
        <v>13</v>
      </c>
      <c r="I1022" s="8" t="s">
        <v>1767</v>
      </c>
      <c r="J1022" s="47">
        <v>0</v>
      </c>
      <c r="K1022" s="51" t="s">
        <v>1809</v>
      </c>
    </row>
    <row r="1023" spans="1:11" ht="30" x14ac:dyDescent="0.25">
      <c r="A1023" s="8">
        <v>1019</v>
      </c>
      <c r="B1023" s="10" t="s">
        <v>83</v>
      </c>
      <c r="C1023" s="10" t="s">
        <v>80</v>
      </c>
      <c r="D1023" s="11">
        <v>38607</v>
      </c>
      <c r="E1023" s="12">
        <v>0</v>
      </c>
      <c r="F1023" s="13">
        <v>100</v>
      </c>
      <c r="G1023" s="45" t="s">
        <v>1778</v>
      </c>
      <c r="H1023" s="8" t="s">
        <v>13</v>
      </c>
      <c r="I1023" s="8" t="s">
        <v>1767</v>
      </c>
      <c r="J1023" s="47">
        <v>0</v>
      </c>
      <c r="K1023" s="51" t="s">
        <v>1809</v>
      </c>
    </row>
    <row r="1024" spans="1:11" ht="30" x14ac:dyDescent="0.25">
      <c r="A1024" s="8">
        <v>1020</v>
      </c>
      <c r="B1024" s="10" t="s">
        <v>84</v>
      </c>
      <c r="C1024" s="10" t="s">
        <v>80</v>
      </c>
      <c r="D1024" s="11">
        <v>38607</v>
      </c>
      <c r="E1024" s="12">
        <v>0</v>
      </c>
      <c r="F1024" s="13">
        <v>100</v>
      </c>
      <c r="G1024" s="45" t="s">
        <v>1778</v>
      </c>
      <c r="H1024" s="8" t="s">
        <v>13</v>
      </c>
      <c r="I1024" s="8" t="s">
        <v>1767</v>
      </c>
      <c r="J1024" s="47">
        <v>0</v>
      </c>
      <c r="K1024" s="51" t="s">
        <v>1809</v>
      </c>
    </row>
    <row r="1025" spans="1:11" ht="30" x14ac:dyDescent="0.25">
      <c r="A1025" s="8">
        <v>1021</v>
      </c>
      <c r="B1025" s="10" t="s">
        <v>1402</v>
      </c>
      <c r="C1025" s="10" t="s">
        <v>1403</v>
      </c>
      <c r="D1025" s="11">
        <v>34857</v>
      </c>
      <c r="E1025" s="12">
        <v>0</v>
      </c>
      <c r="F1025" s="13">
        <v>100</v>
      </c>
      <c r="G1025" s="45" t="s">
        <v>1778</v>
      </c>
      <c r="H1025" s="8" t="s">
        <v>13</v>
      </c>
      <c r="I1025" s="8" t="s">
        <v>1767</v>
      </c>
      <c r="J1025" s="47">
        <v>0</v>
      </c>
      <c r="K1025" s="51" t="s">
        <v>1809</v>
      </c>
    </row>
    <row r="1026" spans="1:11" ht="30" x14ac:dyDescent="0.25">
      <c r="A1026" s="8">
        <v>1022</v>
      </c>
      <c r="B1026" s="10" t="s">
        <v>575</v>
      </c>
      <c r="C1026" s="10" t="s">
        <v>576</v>
      </c>
      <c r="D1026" s="11">
        <v>35705</v>
      </c>
      <c r="E1026" s="12">
        <v>214</v>
      </c>
      <c r="F1026" s="13">
        <v>100</v>
      </c>
      <c r="G1026" s="45" t="s">
        <v>1778</v>
      </c>
      <c r="H1026" s="8" t="s">
        <v>13</v>
      </c>
      <c r="I1026" s="8" t="s">
        <v>1767</v>
      </c>
      <c r="J1026" s="47">
        <v>0</v>
      </c>
      <c r="K1026" s="51" t="s">
        <v>1809</v>
      </c>
    </row>
    <row r="1027" spans="1:11" ht="30" x14ac:dyDescent="0.25">
      <c r="A1027" s="8">
        <v>1023</v>
      </c>
      <c r="B1027" s="65" t="s">
        <v>1817</v>
      </c>
      <c r="C1027" s="65" t="s">
        <v>1818</v>
      </c>
      <c r="D1027" s="66">
        <v>41912</v>
      </c>
      <c r="E1027" s="67">
        <v>2850.79</v>
      </c>
      <c r="F1027" s="64">
        <v>80</v>
      </c>
      <c r="G1027" s="45" t="s">
        <v>1882</v>
      </c>
      <c r="H1027" s="51" t="s">
        <v>13</v>
      </c>
      <c r="I1027" s="51" t="s">
        <v>1767</v>
      </c>
      <c r="J1027" s="49">
        <v>400</v>
      </c>
      <c r="K1027" s="51" t="s">
        <v>1809</v>
      </c>
    </row>
    <row r="1028" spans="1:11" ht="30" x14ac:dyDescent="0.25">
      <c r="A1028" s="8">
        <v>1024</v>
      </c>
      <c r="B1028" s="65" t="s">
        <v>1819</v>
      </c>
      <c r="C1028" s="65" t="s">
        <v>1818</v>
      </c>
      <c r="D1028" s="66">
        <v>41912</v>
      </c>
      <c r="E1028" s="67">
        <v>2850.78</v>
      </c>
      <c r="F1028" s="64">
        <v>80</v>
      </c>
      <c r="G1028" s="45" t="s">
        <v>1882</v>
      </c>
      <c r="H1028" s="51" t="s">
        <v>13</v>
      </c>
      <c r="I1028" s="51" t="s">
        <v>1767</v>
      </c>
      <c r="J1028" s="49">
        <v>400</v>
      </c>
      <c r="K1028" s="51" t="s">
        <v>1809</v>
      </c>
    </row>
    <row r="1029" spans="1:11" ht="30" x14ac:dyDescent="0.25">
      <c r="A1029" s="8">
        <v>1025</v>
      </c>
      <c r="B1029" s="65" t="s">
        <v>1820</v>
      </c>
      <c r="C1029" s="65" t="s">
        <v>1818</v>
      </c>
      <c r="D1029" s="66">
        <v>41912</v>
      </c>
      <c r="E1029" s="67">
        <v>2850.78</v>
      </c>
      <c r="F1029" s="64">
        <v>80</v>
      </c>
      <c r="G1029" s="45" t="s">
        <v>1882</v>
      </c>
      <c r="H1029" s="51" t="s">
        <v>13</v>
      </c>
      <c r="I1029" s="51" t="s">
        <v>1767</v>
      </c>
      <c r="J1029" s="49">
        <v>400</v>
      </c>
      <c r="K1029" s="51" t="s">
        <v>1809</v>
      </c>
    </row>
    <row r="1030" spans="1:11" ht="30" x14ac:dyDescent="0.25">
      <c r="A1030" s="8">
        <v>1026</v>
      </c>
      <c r="B1030" s="65" t="s">
        <v>1821</v>
      </c>
      <c r="C1030" s="65" t="s">
        <v>1818</v>
      </c>
      <c r="D1030" s="66">
        <v>41912</v>
      </c>
      <c r="E1030" s="67">
        <v>2850.78</v>
      </c>
      <c r="F1030" s="64">
        <v>80</v>
      </c>
      <c r="G1030" s="45" t="s">
        <v>1882</v>
      </c>
      <c r="H1030" s="51" t="s">
        <v>13</v>
      </c>
      <c r="I1030" s="51" t="s">
        <v>1767</v>
      </c>
      <c r="J1030" s="49">
        <v>400</v>
      </c>
      <c r="K1030" s="51" t="s">
        <v>1809</v>
      </c>
    </row>
    <row r="1031" spans="1:11" ht="30" x14ac:dyDescent="0.25">
      <c r="A1031" s="8">
        <v>1027</v>
      </c>
      <c r="B1031" s="65" t="s">
        <v>1822</v>
      </c>
      <c r="C1031" s="65" t="s">
        <v>1818</v>
      </c>
      <c r="D1031" s="66">
        <v>41912</v>
      </c>
      <c r="E1031" s="67">
        <v>2850.78</v>
      </c>
      <c r="F1031" s="64">
        <v>80</v>
      </c>
      <c r="G1031" s="45" t="s">
        <v>1882</v>
      </c>
      <c r="H1031" s="51" t="s">
        <v>13</v>
      </c>
      <c r="I1031" s="51" t="s">
        <v>1767</v>
      </c>
      <c r="J1031" s="49">
        <v>400</v>
      </c>
      <c r="K1031" s="51" t="s">
        <v>1809</v>
      </c>
    </row>
    <row r="1032" spans="1:11" ht="30" x14ac:dyDescent="0.25">
      <c r="A1032" s="8">
        <v>1028</v>
      </c>
      <c r="B1032" s="65" t="s">
        <v>1823</v>
      </c>
      <c r="C1032" s="65" t="s">
        <v>1818</v>
      </c>
      <c r="D1032" s="66">
        <v>41912</v>
      </c>
      <c r="E1032" s="67">
        <v>2850.78</v>
      </c>
      <c r="F1032" s="64">
        <v>80</v>
      </c>
      <c r="G1032" s="45" t="s">
        <v>1882</v>
      </c>
      <c r="H1032" s="51" t="s">
        <v>13</v>
      </c>
      <c r="I1032" s="51" t="s">
        <v>1767</v>
      </c>
      <c r="J1032" s="49">
        <v>400</v>
      </c>
      <c r="K1032" s="51" t="s">
        <v>1809</v>
      </c>
    </row>
    <row r="1033" spans="1:11" ht="30" x14ac:dyDescent="0.25">
      <c r="A1033" s="8">
        <v>1029</v>
      </c>
      <c r="B1033" s="65" t="s">
        <v>1824</v>
      </c>
      <c r="C1033" s="65" t="s">
        <v>1818</v>
      </c>
      <c r="D1033" s="66">
        <v>41912</v>
      </c>
      <c r="E1033" s="67">
        <v>2850.78</v>
      </c>
      <c r="F1033" s="64">
        <v>80</v>
      </c>
      <c r="G1033" s="45" t="s">
        <v>1882</v>
      </c>
      <c r="H1033" s="51" t="s">
        <v>13</v>
      </c>
      <c r="I1033" s="51" t="s">
        <v>1767</v>
      </c>
      <c r="J1033" s="49">
        <v>400</v>
      </c>
      <c r="K1033" s="51" t="s">
        <v>1809</v>
      </c>
    </row>
    <row r="1034" spans="1:11" ht="30" x14ac:dyDescent="0.25">
      <c r="A1034" s="8">
        <v>1030</v>
      </c>
      <c r="B1034" s="65" t="s">
        <v>1825</v>
      </c>
      <c r="C1034" s="65" t="s">
        <v>1818</v>
      </c>
      <c r="D1034" s="66">
        <v>41912</v>
      </c>
      <c r="E1034" s="67">
        <v>2850.78</v>
      </c>
      <c r="F1034" s="64">
        <v>80</v>
      </c>
      <c r="G1034" s="45" t="s">
        <v>1882</v>
      </c>
      <c r="H1034" s="51" t="s">
        <v>13</v>
      </c>
      <c r="I1034" s="51" t="s">
        <v>1767</v>
      </c>
      <c r="J1034" s="49">
        <v>400</v>
      </c>
      <c r="K1034" s="51" t="s">
        <v>1809</v>
      </c>
    </row>
    <row r="1035" spans="1:11" ht="30" x14ac:dyDescent="0.25">
      <c r="A1035" s="8">
        <v>1031</v>
      </c>
      <c r="B1035" s="65" t="s">
        <v>1826</v>
      </c>
      <c r="C1035" s="65" t="s">
        <v>1818</v>
      </c>
      <c r="D1035" s="66">
        <v>41912</v>
      </c>
      <c r="E1035" s="67">
        <v>2850.78</v>
      </c>
      <c r="F1035" s="64">
        <v>80</v>
      </c>
      <c r="G1035" s="45" t="s">
        <v>1882</v>
      </c>
      <c r="H1035" s="51" t="s">
        <v>13</v>
      </c>
      <c r="I1035" s="51" t="s">
        <v>1767</v>
      </c>
      <c r="J1035" s="49">
        <v>400</v>
      </c>
      <c r="K1035" s="51" t="s">
        <v>1809</v>
      </c>
    </row>
    <row r="1036" spans="1:11" ht="30" x14ac:dyDescent="0.25">
      <c r="A1036" s="8">
        <v>1032</v>
      </c>
      <c r="B1036" s="65" t="s">
        <v>1827</v>
      </c>
      <c r="C1036" s="65" t="s">
        <v>1818</v>
      </c>
      <c r="D1036" s="66">
        <v>41912</v>
      </c>
      <c r="E1036" s="67">
        <v>2850.78</v>
      </c>
      <c r="F1036" s="64">
        <v>80</v>
      </c>
      <c r="G1036" s="45" t="s">
        <v>1882</v>
      </c>
      <c r="H1036" s="51" t="s">
        <v>13</v>
      </c>
      <c r="I1036" s="51" t="s">
        <v>1767</v>
      </c>
      <c r="J1036" s="49">
        <v>400</v>
      </c>
      <c r="K1036" s="51" t="s">
        <v>1809</v>
      </c>
    </row>
    <row r="1037" spans="1:11" ht="30" x14ac:dyDescent="0.25">
      <c r="A1037" s="8">
        <v>1033</v>
      </c>
      <c r="B1037" s="65" t="s">
        <v>1828</v>
      </c>
      <c r="C1037" s="65" t="s">
        <v>1818</v>
      </c>
      <c r="D1037" s="66">
        <v>41912</v>
      </c>
      <c r="E1037" s="67">
        <v>2850.78</v>
      </c>
      <c r="F1037" s="64">
        <v>80</v>
      </c>
      <c r="G1037" s="45" t="s">
        <v>1882</v>
      </c>
      <c r="H1037" s="51" t="s">
        <v>13</v>
      </c>
      <c r="I1037" s="51" t="s">
        <v>1767</v>
      </c>
      <c r="J1037" s="49">
        <v>400</v>
      </c>
      <c r="K1037" s="51" t="s">
        <v>1809</v>
      </c>
    </row>
    <row r="1038" spans="1:11" ht="30" x14ac:dyDescent="0.25">
      <c r="A1038" s="8">
        <v>1034</v>
      </c>
      <c r="B1038" s="65" t="s">
        <v>1829</v>
      </c>
      <c r="C1038" s="65" t="s">
        <v>1818</v>
      </c>
      <c r="D1038" s="66">
        <v>41912</v>
      </c>
      <c r="E1038" s="67">
        <v>2850.78</v>
      </c>
      <c r="F1038" s="64">
        <v>80</v>
      </c>
      <c r="G1038" s="45" t="s">
        <v>1882</v>
      </c>
      <c r="H1038" s="51" t="s">
        <v>13</v>
      </c>
      <c r="I1038" s="51" t="s">
        <v>1767</v>
      </c>
      <c r="J1038" s="49">
        <v>400</v>
      </c>
      <c r="K1038" s="51" t="s">
        <v>1809</v>
      </c>
    </row>
    <row r="1039" spans="1:11" ht="30" x14ac:dyDescent="0.25">
      <c r="A1039" s="8">
        <v>1035</v>
      </c>
      <c r="B1039" s="65" t="s">
        <v>1830</v>
      </c>
      <c r="C1039" s="65" t="s">
        <v>1818</v>
      </c>
      <c r="D1039" s="66">
        <v>41912</v>
      </c>
      <c r="E1039" s="67">
        <v>2850.78</v>
      </c>
      <c r="F1039" s="64">
        <v>80</v>
      </c>
      <c r="G1039" s="45" t="s">
        <v>1882</v>
      </c>
      <c r="H1039" s="51" t="s">
        <v>13</v>
      </c>
      <c r="I1039" s="51" t="s">
        <v>1767</v>
      </c>
      <c r="J1039" s="49">
        <v>400</v>
      </c>
      <c r="K1039" s="51" t="s">
        <v>1809</v>
      </c>
    </row>
    <row r="1040" spans="1:11" ht="30" x14ac:dyDescent="0.25">
      <c r="A1040" s="8">
        <v>1036</v>
      </c>
      <c r="B1040" s="10" t="s">
        <v>105</v>
      </c>
      <c r="C1040" s="10" t="s">
        <v>106</v>
      </c>
      <c r="D1040" s="11">
        <v>35063</v>
      </c>
      <c r="E1040" s="12">
        <v>835.62</v>
      </c>
      <c r="F1040" s="13">
        <v>100</v>
      </c>
      <c r="G1040" s="45" t="s">
        <v>1778</v>
      </c>
      <c r="H1040" s="8" t="s">
        <v>13</v>
      </c>
      <c r="I1040" s="8" t="s">
        <v>1767</v>
      </c>
      <c r="J1040" s="47">
        <v>25</v>
      </c>
      <c r="K1040" s="51" t="s">
        <v>1809</v>
      </c>
    </row>
    <row r="1041" spans="1:11" ht="30" x14ac:dyDescent="0.25">
      <c r="A1041" s="8">
        <v>1037</v>
      </c>
      <c r="B1041" s="10" t="s">
        <v>103</v>
      </c>
      <c r="C1041" s="10" t="s">
        <v>104</v>
      </c>
      <c r="D1041" s="11">
        <v>35063</v>
      </c>
      <c r="E1041" s="12">
        <v>877.8</v>
      </c>
      <c r="F1041" s="13">
        <v>100</v>
      </c>
      <c r="G1041" s="45" t="s">
        <v>1778</v>
      </c>
      <c r="H1041" s="8" t="s">
        <v>13</v>
      </c>
      <c r="I1041" s="8" t="s">
        <v>1767</v>
      </c>
      <c r="J1041" s="47">
        <v>25</v>
      </c>
      <c r="K1041" s="51" t="s">
        <v>1809</v>
      </c>
    </row>
    <row r="1042" spans="1:11" ht="30" x14ac:dyDescent="0.25">
      <c r="A1042" s="8">
        <v>1038</v>
      </c>
      <c r="B1042" s="10" t="s">
        <v>573</v>
      </c>
      <c r="C1042" s="10" t="s">
        <v>574</v>
      </c>
      <c r="D1042" s="11">
        <v>35705</v>
      </c>
      <c r="E1042" s="12">
        <v>116</v>
      </c>
      <c r="F1042" s="13">
        <v>100</v>
      </c>
      <c r="G1042" s="45" t="s">
        <v>1778</v>
      </c>
      <c r="H1042" s="8" t="s">
        <v>13</v>
      </c>
      <c r="I1042" s="8" t="s">
        <v>1767</v>
      </c>
      <c r="J1042" s="47">
        <v>50</v>
      </c>
      <c r="K1042" s="51" t="s">
        <v>1809</v>
      </c>
    </row>
    <row r="1043" spans="1:11" ht="30" x14ac:dyDescent="0.25">
      <c r="A1043" s="8">
        <v>1039</v>
      </c>
      <c r="B1043" s="10" t="s">
        <v>97</v>
      </c>
      <c r="C1043" s="10" t="s">
        <v>98</v>
      </c>
      <c r="D1043" s="11">
        <v>34674</v>
      </c>
      <c r="E1043" s="12">
        <v>75.52</v>
      </c>
      <c r="F1043" s="13">
        <v>100</v>
      </c>
      <c r="G1043" s="45" t="s">
        <v>1778</v>
      </c>
      <c r="H1043" s="8" t="s">
        <v>13</v>
      </c>
      <c r="I1043" s="8" t="s">
        <v>1767</v>
      </c>
      <c r="J1043" s="47">
        <v>25</v>
      </c>
      <c r="K1043" s="51" t="s">
        <v>1809</v>
      </c>
    </row>
    <row r="1044" spans="1:11" ht="30" x14ac:dyDescent="0.25">
      <c r="A1044" s="8">
        <v>1040</v>
      </c>
      <c r="B1044" s="10" t="s">
        <v>99</v>
      </c>
      <c r="C1044" s="10" t="s">
        <v>98</v>
      </c>
      <c r="D1044" s="11">
        <v>34674</v>
      </c>
      <c r="E1044" s="12">
        <v>75.52</v>
      </c>
      <c r="F1044" s="13">
        <v>100</v>
      </c>
      <c r="G1044" s="45" t="s">
        <v>1778</v>
      </c>
      <c r="H1044" s="8" t="s">
        <v>13</v>
      </c>
      <c r="I1044" s="8" t="s">
        <v>1767</v>
      </c>
      <c r="J1044" s="47">
        <v>25</v>
      </c>
      <c r="K1044" s="51" t="s">
        <v>1809</v>
      </c>
    </row>
    <row r="1045" spans="1:11" ht="30" x14ac:dyDescent="0.25">
      <c r="A1045" s="8">
        <v>1041</v>
      </c>
      <c r="B1045" s="10" t="s">
        <v>1831</v>
      </c>
      <c r="C1045" s="10" t="s">
        <v>1832</v>
      </c>
      <c r="D1045" s="11">
        <v>38716</v>
      </c>
      <c r="E1045" s="72">
        <v>0</v>
      </c>
      <c r="F1045" s="64">
        <v>100</v>
      </c>
      <c r="G1045" s="49" t="s">
        <v>1804</v>
      </c>
      <c r="H1045" s="51" t="s">
        <v>13</v>
      </c>
      <c r="I1045" s="51" t="s">
        <v>1767</v>
      </c>
      <c r="J1045" s="49">
        <v>40</v>
      </c>
      <c r="K1045" s="51" t="s">
        <v>1809</v>
      </c>
    </row>
    <row r="1046" spans="1:11" ht="30" x14ac:dyDescent="0.25">
      <c r="A1046" s="8">
        <v>1042</v>
      </c>
      <c r="B1046" s="10" t="s">
        <v>1833</v>
      </c>
      <c r="C1046" s="10" t="s">
        <v>1832</v>
      </c>
      <c r="D1046" s="11">
        <v>38716</v>
      </c>
      <c r="E1046" s="72">
        <v>0</v>
      </c>
      <c r="F1046" s="64">
        <v>100</v>
      </c>
      <c r="G1046" s="49" t="s">
        <v>1804</v>
      </c>
      <c r="H1046" s="51" t="s">
        <v>13</v>
      </c>
      <c r="I1046" s="51" t="s">
        <v>1767</v>
      </c>
      <c r="J1046" s="49">
        <v>40</v>
      </c>
      <c r="K1046" s="51" t="s">
        <v>1809</v>
      </c>
    </row>
    <row r="1047" spans="1:11" ht="30" x14ac:dyDescent="0.25">
      <c r="A1047" s="8">
        <v>1043</v>
      </c>
      <c r="B1047" s="10" t="s">
        <v>549</v>
      </c>
      <c r="C1047" s="10" t="s">
        <v>550</v>
      </c>
      <c r="D1047" s="11">
        <v>37970</v>
      </c>
      <c r="E1047" s="12">
        <v>1500</v>
      </c>
      <c r="F1047" s="13">
        <v>100</v>
      </c>
      <c r="G1047" s="45" t="s">
        <v>1797</v>
      </c>
      <c r="H1047" s="8" t="s">
        <v>13</v>
      </c>
      <c r="I1047" s="8" t="s">
        <v>1767</v>
      </c>
      <c r="J1047" s="47">
        <v>0</v>
      </c>
      <c r="K1047" s="51" t="s">
        <v>1809</v>
      </c>
    </row>
    <row r="1048" spans="1:11" ht="30" x14ac:dyDescent="0.25">
      <c r="A1048" s="8">
        <v>1044</v>
      </c>
      <c r="B1048" s="10" t="s">
        <v>611</v>
      </c>
      <c r="C1048" s="10" t="s">
        <v>612</v>
      </c>
      <c r="D1048" s="11">
        <v>35791</v>
      </c>
      <c r="E1048" s="12">
        <v>500</v>
      </c>
      <c r="F1048" s="13">
        <v>100</v>
      </c>
      <c r="G1048" s="45" t="s">
        <v>1798</v>
      </c>
      <c r="H1048" s="8" t="s">
        <v>13</v>
      </c>
      <c r="I1048" s="8" t="s">
        <v>1767</v>
      </c>
      <c r="J1048" s="47">
        <v>0</v>
      </c>
      <c r="K1048" s="51" t="s">
        <v>1809</v>
      </c>
    </row>
    <row r="1049" spans="1:11" ht="30" x14ac:dyDescent="0.25">
      <c r="A1049" s="8">
        <v>1045</v>
      </c>
      <c r="B1049" s="10" t="s">
        <v>613</v>
      </c>
      <c r="C1049" s="10" t="s">
        <v>612</v>
      </c>
      <c r="D1049" s="11">
        <v>35791</v>
      </c>
      <c r="E1049" s="12">
        <v>500</v>
      </c>
      <c r="F1049" s="13">
        <v>100</v>
      </c>
      <c r="G1049" s="45" t="s">
        <v>1798</v>
      </c>
      <c r="H1049" s="8" t="s">
        <v>13</v>
      </c>
      <c r="I1049" s="8" t="s">
        <v>1767</v>
      </c>
      <c r="J1049" s="47">
        <v>0</v>
      </c>
      <c r="K1049" s="51" t="s">
        <v>1809</v>
      </c>
    </row>
    <row r="1050" spans="1:11" ht="30" x14ac:dyDescent="0.25">
      <c r="A1050" s="8">
        <v>1046</v>
      </c>
      <c r="B1050" s="10" t="s">
        <v>614</v>
      </c>
      <c r="C1050" s="10" t="s">
        <v>612</v>
      </c>
      <c r="D1050" s="11">
        <v>35791</v>
      </c>
      <c r="E1050" s="12">
        <v>500</v>
      </c>
      <c r="F1050" s="13">
        <v>100</v>
      </c>
      <c r="G1050" s="45" t="s">
        <v>1798</v>
      </c>
      <c r="H1050" s="8" t="s">
        <v>13</v>
      </c>
      <c r="I1050" s="8" t="s">
        <v>1767</v>
      </c>
      <c r="J1050" s="47">
        <v>0</v>
      </c>
      <c r="K1050" s="51" t="s">
        <v>1809</v>
      </c>
    </row>
    <row r="1051" spans="1:11" ht="30" x14ac:dyDescent="0.25">
      <c r="A1051" s="8">
        <v>1047</v>
      </c>
      <c r="B1051" s="10" t="s">
        <v>615</v>
      </c>
      <c r="C1051" s="10" t="s">
        <v>612</v>
      </c>
      <c r="D1051" s="11">
        <v>35791</v>
      </c>
      <c r="E1051" s="12">
        <v>500</v>
      </c>
      <c r="F1051" s="13">
        <v>100</v>
      </c>
      <c r="G1051" s="45" t="s">
        <v>1798</v>
      </c>
      <c r="H1051" s="8" t="s">
        <v>13</v>
      </c>
      <c r="I1051" s="8" t="s">
        <v>1767</v>
      </c>
      <c r="J1051" s="47">
        <v>0</v>
      </c>
      <c r="K1051" s="51" t="s">
        <v>1809</v>
      </c>
    </row>
    <row r="1052" spans="1:11" ht="30" x14ac:dyDescent="0.25">
      <c r="A1052" s="8">
        <v>1048</v>
      </c>
      <c r="B1052" s="10" t="s">
        <v>616</v>
      </c>
      <c r="C1052" s="10" t="s">
        <v>612</v>
      </c>
      <c r="D1052" s="11">
        <v>35791</v>
      </c>
      <c r="E1052" s="12">
        <v>500</v>
      </c>
      <c r="F1052" s="13">
        <v>100</v>
      </c>
      <c r="G1052" s="45" t="s">
        <v>1798</v>
      </c>
      <c r="H1052" s="8" t="s">
        <v>13</v>
      </c>
      <c r="I1052" s="8" t="s">
        <v>1767</v>
      </c>
      <c r="J1052" s="47">
        <v>0</v>
      </c>
      <c r="K1052" s="51" t="s">
        <v>1809</v>
      </c>
    </row>
    <row r="1053" spans="1:11" ht="30" x14ac:dyDescent="0.25">
      <c r="A1053" s="8">
        <v>1049</v>
      </c>
      <c r="B1053" s="10" t="s">
        <v>617</v>
      </c>
      <c r="C1053" s="10" t="s">
        <v>612</v>
      </c>
      <c r="D1053" s="11">
        <v>35791</v>
      </c>
      <c r="E1053" s="12">
        <v>500</v>
      </c>
      <c r="F1053" s="13">
        <v>100</v>
      </c>
      <c r="G1053" s="45" t="s">
        <v>1798</v>
      </c>
      <c r="H1053" s="8" t="s">
        <v>13</v>
      </c>
      <c r="I1053" s="8" t="s">
        <v>1767</v>
      </c>
      <c r="J1053" s="47">
        <v>0</v>
      </c>
      <c r="K1053" s="51" t="s">
        <v>1809</v>
      </c>
    </row>
    <row r="1054" spans="1:11" ht="30" x14ac:dyDescent="0.25">
      <c r="A1054" s="8">
        <v>1050</v>
      </c>
      <c r="B1054" s="10" t="s">
        <v>618</v>
      </c>
      <c r="C1054" s="10" t="s">
        <v>612</v>
      </c>
      <c r="D1054" s="11">
        <v>35791</v>
      </c>
      <c r="E1054" s="12">
        <v>500</v>
      </c>
      <c r="F1054" s="13">
        <v>100</v>
      </c>
      <c r="G1054" s="45" t="s">
        <v>1798</v>
      </c>
      <c r="H1054" s="8" t="s">
        <v>13</v>
      </c>
      <c r="I1054" s="8" t="s">
        <v>1767</v>
      </c>
      <c r="J1054" s="47">
        <v>0</v>
      </c>
      <c r="K1054" s="51" t="s">
        <v>1809</v>
      </c>
    </row>
    <row r="1055" spans="1:11" ht="30" x14ac:dyDescent="0.25">
      <c r="A1055" s="8">
        <v>1051</v>
      </c>
      <c r="B1055" s="10" t="s">
        <v>619</v>
      </c>
      <c r="C1055" s="10" t="s">
        <v>612</v>
      </c>
      <c r="D1055" s="11">
        <v>35791</v>
      </c>
      <c r="E1055" s="12">
        <v>500</v>
      </c>
      <c r="F1055" s="13">
        <v>100</v>
      </c>
      <c r="G1055" s="45" t="s">
        <v>1798</v>
      </c>
      <c r="H1055" s="8" t="s">
        <v>13</v>
      </c>
      <c r="I1055" s="8" t="s">
        <v>1767</v>
      </c>
      <c r="J1055" s="47">
        <v>0</v>
      </c>
      <c r="K1055" s="51" t="s">
        <v>1809</v>
      </c>
    </row>
    <row r="1056" spans="1:11" ht="30" x14ac:dyDescent="0.25">
      <c r="A1056" s="8">
        <v>1052</v>
      </c>
      <c r="B1056" s="10" t="s">
        <v>620</v>
      </c>
      <c r="C1056" s="10" t="s">
        <v>612</v>
      </c>
      <c r="D1056" s="11">
        <v>35791</v>
      </c>
      <c r="E1056" s="12">
        <v>500</v>
      </c>
      <c r="F1056" s="13">
        <v>100</v>
      </c>
      <c r="G1056" s="45" t="s">
        <v>1798</v>
      </c>
      <c r="H1056" s="8" t="s">
        <v>13</v>
      </c>
      <c r="I1056" s="8" t="s">
        <v>1767</v>
      </c>
      <c r="J1056" s="47">
        <v>0</v>
      </c>
      <c r="K1056" s="51" t="s">
        <v>1809</v>
      </c>
    </row>
    <row r="1057" spans="1:11" ht="30" x14ac:dyDescent="0.25">
      <c r="A1057" s="8">
        <v>1053</v>
      </c>
      <c r="B1057" s="10" t="s">
        <v>621</v>
      </c>
      <c r="C1057" s="10" t="s">
        <v>612</v>
      </c>
      <c r="D1057" s="11">
        <v>35791</v>
      </c>
      <c r="E1057" s="12">
        <v>500</v>
      </c>
      <c r="F1057" s="13">
        <v>100</v>
      </c>
      <c r="G1057" s="45" t="s">
        <v>1798</v>
      </c>
      <c r="H1057" s="8" t="s">
        <v>13</v>
      </c>
      <c r="I1057" s="8" t="s">
        <v>1767</v>
      </c>
      <c r="J1057" s="47">
        <v>0</v>
      </c>
      <c r="K1057" s="51" t="s">
        <v>1809</v>
      </c>
    </row>
    <row r="1058" spans="1:11" ht="30" x14ac:dyDescent="0.25">
      <c r="A1058" s="8">
        <v>1054</v>
      </c>
      <c r="B1058" s="10" t="s">
        <v>622</v>
      </c>
      <c r="C1058" s="10" t="s">
        <v>612</v>
      </c>
      <c r="D1058" s="11">
        <v>35791</v>
      </c>
      <c r="E1058" s="12">
        <v>500</v>
      </c>
      <c r="F1058" s="13">
        <v>100</v>
      </c>
      <c r="G1058" s="45" t="s">
        <v>1798</v>
      </c>
      <c r="H1058" s="8" t="s">
        <v>13</v>
      </c>
      <c r="I1058" s="8" t="s">
        <v>1767</v>
      </c>
      <c r="J1058" s="47">
        <v>0</v>
      </c>
      <c r="K1058" s="51" t="s">
        <v>1809</v>
      </c>
    </row>
    <row r="1059" spans="1:11" ht="30" x14ac:dyDescent="0.25">
      <c r="A1059" s="8">
        <v>1055</v>
      </c>
      <c r="B1059" s="10" t="s">
        <v>623</v>
      </c>
      <c r="C1059" s="10" t="s">
        <v>612</v>
      </c>
      <c r="D1059" s="11">
        <v>35791</v>
      </c>
      <c r="E1059" s="12">
        <v>500</v>
      </c>
      <c r="F1059" s="13">
        <v>100</v>
      </c>
      <c r="G1059" s="45" t="s">
        <v>1798</v>
      </c>
      <c r="H1059" s="8" t="s">
        <v>13</v>
      </c>
      <c r="I1059" s="8" t="s">
        <v>1767</v>
      </c>
      <c r="J1059" s="47">
        <v>0</v>
      </c>
      <c r="K1059" s="51" t="s">
        <v>1809</v>
      </c>
    </row>
    <row r="1060" spans="1:11" ht="30" x14ac:dyDescent="0.25">
      <c r="A1060" s="8">
        <v>1056</v>
      </c>
      <c r="B1060" s="10" t="s">
        <v>624</v>
      </c>
      <c r="C1060" s="10" t="s">
        <v>612</v>
      </c>
      <c r="D1060" s="11">
        <v>35791</v>
      </c>
      <c r="E1060" s="12">
        <v>500</v>
      </c>
      <c r="F1060" s="13">
        <v>100</v>
      </c>
      <c r="G1060" s="45" t="s">
        <v>1798</v>
      </c>
      <c r="H1060" s="8" t="s">
        <v>13</v>
      </c>
      <c r="I1060" s="8" t="s">
        <v>1767</v>
      </c>
      <c r="J1060" s="47">
        <v>0</v>
      </c>
      <c r="K1060" s="51" t="s">
        <v>1809</v>
      </c>
    </row>
    <row r="1061" spans="1:11" ht="30" x14ac:dyDescent="0.25">
      <c r="A1061" s="8">
        <v>1057</v>
      </c>
      <c r="B1061" s="10" t="s">
        <v>625</v>
      </c>
      <c r="C1061" s="10" t="s">
        <v>612</v>
      </c>
      <c r="D1061" s="11">
        <v>35791</v>
      </c>
      <c r="E1061" s="12">
        <v>500</v>
      </c>
      <c r="F1061" s="13">
        <v>100</v>
      </c>
      <c r="G1061" s="45" t="s">
        <v>1798</v>
      </c>
      <c r="H1061" s="8" t="s">
        <v>13</v>
      </c>
      <c r="I1061" s="8" t="s">
        <v>1767</v>
      </c>
      <c r="J1061" s="47">
        <v>0</v>
      </c>
      <c r="K1061" s="51" t="s">
        <v>1809</v>
      </c>
    </row>
    <row r="1062" spans="1:11" ht="30" x14ac:dyDescent="0.25">
      <c r="A1062" s="8">
        <v>1058</v>
      </c>
      <c r="B1062" s="10" t="s">
        <v>626</v>
      </c>
      <c r="C1062" s="10" t="s">
        <v>612</v>
      </c>
      <c r="D1062" s="11">
        <v>35791</v>
      </c>
      <c r="E1062" s="12">
        <v>500</v>
      </c>
      <c r="F1062" s="13">
        <v>100</v>
      </c>
      <c r="G1062" s="45" t="s">
        <v>1798</v>
      </c>
      <c r="H1062" s="8" t="s">
        <v>13</v>
      </c>
      <c r="I1062" s="8" t="s">
        <v>1767</v>
      </c>
      <c r="J1062" s="47">
        <v>0</v>
      </c>
      <c r="K1062" s="51" t="s">
        <v>1809</v>
      </c>
    </row>
    <row r="1063" spans="1:11" ht="30" x14ac:dyDescent="0.25">
      <c r="A1063" s="8">
        <v>1059</v>
      </c>
      <c r="B1063" s="10" t="s">
        <v>627</v>
      </c>
      <c r="C1063" s="10" t="s">
        <v>612</v>
      </c>
      <c r="D1063" s="11">
        <v>35791</v>
      </c>
      <c r="E1063" s="12">
        <v>500</v>
      </c>
      <c r="F1063" s="13">
        <v>100</v>
      </c>
      <c r="G1063" s="45" t="s">
        <v>1798</v>
      </c>
      <c r="H1063" s="8" t="s">
        <v>13</v>
      </c>
      <c r="I1063" s="8" t="s">
        <v>1767</v>
      </c>
      <c r="J1063" s="47">
        <v>0</v>
      </c>
      <c r="K1063" s="51" t="s">
        <v>1809</v>
      </c>
    </row>
    <row r="1064" spans="1:11" ht="30" x14ac:dyDescent="0.25">
      <c r="A1064" s="8">
        <v>1060</v>
      </c>
      <c r="B1064" s="10" t="s">
        <v>100</v>
      </c>
      <c r="C1064" s="10" t="s">
        <v>101</v>
      </c>
      <c r="D1064" s="11">
        <v>35023</v>
      </c>
      <c r="E1064" s="12">
        <v>202.52</v>
      </c>
      <c r="F1064" s="13">
        <v>100</v>
      </c>
      <c r="G1064" s="45" t="s">
        <v>1799</v>
      </c>
      <c r="H1064" s="8" t="s">
        <v>13</v>
      </c>
      <c r="I1064" s="8" t="s">
        <v>1767</v>
      </c>
      <c r="J1064" s="47">
        <v>0</v>
      </c>
      <c r="K1064" s="51" t="s">
        <v>1809</v>
      </c>
    </row>
    <row r="1065" spans="1:11" ht="30" x14ac:dyDescent="0.25">
      <c r="A1065" s="8">
        <v>1061</v>
      </c>
      <c r="B1065" s="10" t="s">
        <v>102</v>
      </c>
      <c r="C1065" s="10" t="s">
        <v>101</v>
      </c>
      <c r="D1065" s="11">
        <v>35023</v>
      </c>
      <c r="E1065" s="12">
        <v>202.52</v>
      </c>
      <c r="F1065" s="13">
        <v>100</v>
      </c>
      <c r="G1065" s="45" t="s">
        <v>1799</v>
      </c>
      <c r="H1065" s="8" t="s">
        <v>13</v>
      </c>
      <c r="I1065" s="8" t="s">
        <v>1767</v>
      </c>
      <c r="J1065" s="47">
        <v>0</v>
      </c>
      <c r="K1065" s="51" t="s">
        <v>1809</v>
      </c>
    </row>
    <row r="1066" spans="1:11" ht="30" x14ac:dyDescent="0.25">
      <c r="A1066" s="8">
        <v>1062</v>
      </c>
      <c r="B1066" s="10" t="s">
        <v>76</v>
      </c>
      <c r="C1066" s="10" t="s">
        <v>77</v>
      </c>
      <c r="D1066" s="11">
        <v>41246</v>
      </c>
      <c r="E1066" s="12">
        <v>0</v>
      </c>
      <c r="F1066" s="13">
        <v>100</v>
      </c>
      <c r="G1066" s="45" t="s">
        <v>1799</v>
      </c>
      <c r="H1066" s="8" t="s">
        <v>13</v>
      </c>
      <c r="I1066" s="8" t="s">
        <v>1767</v>
      </c>
      <c r="J1066" s="47">
        <v>0</v>
      </c>
      <c r="K1066" s="51" t="s">
        <v>1809</v>
      </c>
    </row>
    <row r="1067" spans="1:11" ht="30" x14ac:dyDescent="0.25">
      <c r="A1067" s="8">
        <v>1063</v>
      </c>
      <c r="B1067" s="10" t="s">
        <v>78</v>
      </c>
      <c r="C1067" s="10" t="s">
        <v>77</v>
      </c>
      <c r="D1067" s="11">
        <v>41990</v>
      </c>
      <c r="E1067" s="12">
        <v>0</v>
      </c>
      <c r="F1067" s="13">
        <v>100</v>
      </c>
      <c r="G1067" s="45" t="s">
        <v>1799</v>
      </c>
      <c r="H1067" s="8" t="s">
        <v>13</v>
      </c>
      <c r="I1067" s="8" t="s">
        <v>1767</v>
      </c>
      <c r="J1067" s="47">
        <v>0</v>
      </c>
      <c r="K1067" s="51" t="s">
        <v>1809</v>
      </c>
    </row>
    <row r="1068" spans="1:11" ht="30" x14ac:dyDescent="0.25">
      <c r="A1068" s="8">
        <v>1064</v>
      </c>
      <c r="B1068" s="10" t="s">
        <v>1480</v>
      </c>
      <c r="C1068" s="10" t="s">
        <v>77</v>
      </c>
      <c r="D1068" s="11">
        <v>35063</v>
      </c>
      <c r="E1068" s="12">
        <v>0</v>
      </c>
      <c r="F1068" s="13">
        <v>100</v>
      </c>
      <c r="G1068" s="45" t="s">
        <v>1799</v>
      </c>
      <c r="H1068" s="8" t="s">
        <v>13</v>
      </c>
      <c r="I1068" s="8" t="s">
        <v>1767</v>
      </c>
      <c r="J1068" s="47">
        <v>0</v>
      </c>
      <c r="K1068" s="51" t="s">
        <v>1809</v>
      </c>
    </row>
    <row r="1069" spans="1:11" ht="30" x14ac:dyDescent="0.25">
      <c r="A1069" s="8">
        <v>1065</v>
      </c>
      <c r="B1069" s="10" t="s">
        <v>1481</v>
      </c>
      <c r="C1069" s="10" t="s">
        <v>77</v>
      </c>
      <c r="D1069" s="11">
        <v>35063</v>
      </c>
      <c r="E1069" s="12">
        <v>0</v>
      </c>
      <c r="F1069" s="13">
        <v>100</v>
      </c>
      <c r="G1069" s="45" t="s">
        <v>1799</v>
      </c>
      <c r="H1069" s="8" t="s">
        <v>13</v>
      </c>
      <c r="I1069" s="8" t="s">
        <v>1767</v>
      </c>
      <c r="J1069" s="47">
        <v>0</v>
      </c>
      <c r="K1069" s="51" t="s">
        <v>1809</v>
      </c>
    </row>
    <row r="1070" spans="1:11" ht="30" x14ac:dyDescent="0.25">
      <c r="A1070" s="8">
        <v>1066</v>
      </c>
      <c r="B1070" s="10" t="s">
        <v>851</v>
      </c>
      <c r="C1070" s="10" t="s">
        <v>852</v>
      </c>
      <c r="D1070" s="11">
        <v>34337</v>
      </c>
      <c r="E1070" s="12">
        <v>0</v>
      </c>
      <c r="F1070" s="13">
        <v>100</v>
      </c>
      <c r="G1070" s="45" t="s">
        <v>1799</v>
      </c>
      <c r="H1070" s="8" t="s">
        <v>13</v>
      </c>
      <c r="I1070" s="8" t="s">
        <v>1767</v>
      </c>
      <c r="J1070" s="47">
        <v>0</v>
      </c>
      <c r="K1070" s="51" t="s">
        <v>1809</v>
      </c>
    </row>
    <row r="1071" spans="1:11" ht="30" x14ac:dyDescent="0.25">
      <c r="A1071" s="8">
        <v>1067</v>
      </c>
      <c r="B1071" s="10" t="s">
        <v>849</v>
      </c>
      <c r="C1071" s="10" t="s">
        <v>850</v>
      </c>
      <c r="D1071" s="11">
        <v>34337</v>
      </c>
      <c r="E1071" s="12">
        <v>0</v>
      </c>
      <c r="F1071" s="13">
        <v>100</v>
      </c>
      <c r="G1071" s="45" t="s">
        <v>1799</v>
      </c>
      <c r="H1071" s="8" t="s">
        <v>13</v>
      </c>
      <c r="I1071" s="8" t="s">
        <v>1767</v>
      </c>
      <c r="J1071" s="47">
        <v>0</v>
      </c>
      <c r="K1071" s="51" t="s">
        <v>1809</v>
      </c>
    </row>
    <row r="1072" spans="1:11" ht="30" x14ac:dyDescent="0.25">
      <c r="A1072" s="8">
        <v>1068</v>
      </c>
      <c r="B1072" s="10" t="s">
        <v>67</v>
      </c>
      <c r="C1072" s="10" t="s">
        <v>68</v>
      </c>
      <c r="D1072" s="11">
        <v>39044</v>
      </c>
      <c r="E1072" s="12">
        <v>0</v>
      </c>
      <c r="F1072" s="13">
        <v>100</v>
      </c>
      <c r="G1072" s="45" t="s">
        <v>1799</v>
      </c>
      <c r="H1072" s="8" t="s">
        <v>13</v>
      </c>
      <c r="I1072" s="8" t="s">
        <v>1767</v>
      </c>
      <c r="J1072" s="47">
        <v>0</v>
      </c>
      <c r="K1072" s="51" t="s">
        <v>1809</v>
      </c>
    </row>
    <row r="1073" spans="1:11" ht="30" x14ac:dyDescent="0.25">
      <c r="A1073" s="8">
        <v>1069</v>
      </c>
      <c r="B1073" s="10" t="s">
        <v>983</v>
      </c>
      <c r="C1073" s="10" t="s">
        <v>68</v>
      </c>
      <c r="D1073" s="11">
        <v>34153</v>
      </c>
      <c r="E1073" s="12">
        <v>0</v>
      </c>
      <c r="F1073" s="13">
        <v>100</v>
      </c>
      <c r="G1073" s="45" t="s">
        <v>1799</v>
      </c>
      <c r="H1073" s="8" t="s">
        <v>13</v>
      </c>
      <c r="I1073" s="8" t="s">
        <v>1767</v>
      </c>
      <c r="J1073" s="47">
        <v>0</v>
      </c>
      <c r="K1073" s="51" t="s">
        <v>1809</v>
      </c>
    </row>
    <row r="1074" spans="1:11" ht="30" x14ac:dyDescent="0.25">
      <c r="A1074" s="8">
        <v>1070</v>
      </c>
      <c r="B1074" s="10" t="s">
        <v>984</v>
      </c>
      <c r="C1074" s="10" t="s">
        <v>68</v>
      </c>
      <c r="D1074" s="11">
        <v>38061</v>
      </c>
      <c r="E1074" s="12">
        <v>0</v>
      </c>
      <c r="F1074" s="13">
        <v>100</v>
      </c>
      <c r="G1074" s="45" t="s">
        <v>1799</v>
      </c>
      <c r="H1074" s="8" t="s">
        <v>13</v>
      </c>
      <c r="I1074" s="8" t="s">
        <v>1767</v>
      </c>
      <c r="J1074" s="47">
        <v>0</v>
      </c>
      <c r="K1074" s="51" t="s">
        <v>1809</v>
      </c>
    </row>
    <row r="1075" spans="1:11" ht="30" x14ac:dyDescent="0.25">
      <c r="A1075" s="8">
        <v>1071</v>
      </c>
      <c r="B1075" s="10" t="s">
        <v>985</v>
      </c>
      <c r="C1075" s="10" t="s">
        <v>68</v>
      </c>
      <c r="D1075" s="11">
        <v>34153</v>
      </c>
      <c r="E1075" s="12">
        <v>0</v>
      </c>
      <c r="F1075" s="13">
        <v>100</v>
      </c>
      <c r="G1075" s="45" t="s">
        <v>1799</v>
      </c>
      <c r="H1075" s="8" t="s">
        <v>13</v>
      </c>
      <c r="I1075" s="8" t="s">
        <v>1767</v>
      </c>
      <c r="J1075" s="47">
        <v>0</v>
      </c>
      <c r="K1075" s="51" t="s">
        <v>1809</v>
      </c>
    </row>
    <row r="1076" spans="1:11" ht="30" x14ac:dyDescent="0.25">
      <c r="A1076" s="8">
        <v>1072</v>
      </c>
      <c r="B1076" s="10" t="s">
        <v>1234</v>
      </c>
      <c r="C1076" s="10" t="s">
        <v>68</v>
      </c>
      <c r="D1076" s="11">
        <v>37256</v>
      </c>
      <c r="E1076" s="12">
        <v>165</v>
      </c>
      <c r="F1076" s="13">
        <v>100</v>
      </c>
      <c r="G1076" s="45" t="s">
        <v>1799</v>
      </c>
      <c r="H1076" s="8" t="s">
        <v>13</v>
      </c>
      <c r="I1076" s="8" t="s">
        <v>1767</v>
      </c>
      <c r="J1076" s="47">
        <v>0</v>
      </c>
      <c r="K1076" s="51" t="s">
        <v>1809</v>
      </c>
    </row>
    <row r="1077" spans="1:11" ht="30" x14ac:dyDescent="0.25">
      <c r="A1077" s="8">
        <v>1073</v>
      </c>
      <c r="B1077" s="10" t="s">
        <v>1562</v>
      </c>
      <c r="C1077" s="10" t="s">
        <v>1563</v>
      </c>
      <c r="D1077" s="11">
        <v>37621</v>
      </c>
      <c r="E1077" s="12">
        <v>0</v>
      </c>
      <c r="F1077" s="13">
        <v>100</v>
      </c>
      <c r="G1077" s="45" t="s">
        <v>1799</v>
      </c>
      <c r="H1077" s="8" t="s">
        <v>13</v>
      </c>
      <c r="I1077" s="8" t="s">
        <v>1767</v>
      </c>
      <c r="J1077" s="47">
        <v>0</v>
      </c>
      <c r="K1077" s="51" t="s">
        <v>1809</v>
      </c>
    </row>
    <row r="1078" spans="1:11" ht="30" x14ac:dyDescent="0.25">
      <c r="A1078" s="8">
        <v>1074</v>
      </c>
      <c r="B1078" s="10" t="s">
        <v>1557</v>
      </c>
      <c r="C1078" s="10" t="s">
        <v>1558</v>
      </c>
      <c r="D1078" s="11">
        <v>33239</v>
      </c>
      <c r="E1078" s="12">
        <v>0</v>
      </c>
      <c r="F1078" s="13">
        <v>100</v>
      </c>
      <c r="G1078" s="45" t="s">
        <v>1799</v>
      </c>
      <c r="H1078" s="8" t="s">
        <v>13</v>
      </c>
      <c r="I1078" s="8" t="s">
        <v>1767</v>
      </c>
      <c r="J1078" s="47">
        <v>0</v>
      </c>
      <c r="K1078" s="51" t="s">
        <v>1809</v>
      </c>
    </row>
    <row r="1079" spans="1:11" ht="30" x14ac:dyDescent="0.25">
      <c r="A1079" s="8">
        <v>1075</v>
      </c>
      <c r="B1079" s="10" t="s">
        <v>247</v>
      </c>
      <c r="C1079" s="10" t="s">
        <v>248</v>
      </c>
      <c r="D1079" s="11">
        <v>34755</v>
      </c>
      <c r="E1079" s="12">
        <v>308.72000000000003</v>
      </c>
      <c r="F1079" s="13">
        <v>100</v>
      </c>
      <c r="G1079" s="45" t="s">
        <v>1799</v>
      </c>
      <c r="H1079" s="8" t="s">
        <v>13</v>
      </c>
      <c r="I1079" s="8" t="s">
        <v>1767</v>
      </c>
      <c r="J1079" s="47">
        <v>0</v>
      </c>
      <c r="K1079" s="51" t="s">
        <v>1809</v>
      </c>
    </row>
    <row r="1080" spans="1:11" ht="30" x14ac:dyDescent="0.25">
      <c r="A1080" s="8">
        <v>1076</v>
      </c>
      <c r="B1080" s="10" t="s">
        <v>245</v>
      </c>
      <c r="C1080" s="10" t="s">
        <v>246</v>
      </c>
      <c r="D1080" s="11">
        <v>34687</v>
      </c>
      <c r="E1080" s="12">
        <v>115.9</v>
      </c>
      <c r="F1080" s="13">
        <v>100</v>
      </c>
      <c r="G1080" s="45" t="s">
        <v>1799</v>
      </c>
      <c r="H1080" s="8" t="s">
        <v>13</v>
      </c>
      <c r="I1080" s="8" t="s">
        <v>1767</v>
      </c>
      <c r="J1080" s="47">
        <v>0</v>
      </c>
      <c r="K1080" s="51" t="s">
        <v>1809</v>
      </c>
    </row>
    <row r="1081" spans="1:11" ht="30" x14ac:dyDescent="0.25">
      <c r="A1081" s="8">
        <v>1077</v>
      </c>
      <c r="B1081" s="10" t="s">
        <v>262</v>
      </c>
      <c r="C1081" s="10" t="s">
        <v>246</v>
      </c>
      <c r="D1081" s="11">
        <v>36161</v>
      </c>
      <c r="E1081" s="12">
        <v>182.27</v>
      </c>
      <c r="F1081" s="13">
        <v>100</v>
      </c>
      <c r="G1081" s="45" t="s">
        <v>1799</v>
      </c>
      <c r="H1081" s="8" t="s">
        <v>13</v>
      </c>
      <c r="I1081" s="8" t="s">
        <v>1767</v>
      </c>
      <c r="J1081" s="47">
        <v>0</v>
      </c>
      <c r="K1081" s="51" t="s">
        <v>1809</v>
      </c>
    </row>
    <row r="1082" spans="1:11" ht="30" x14ac:dyDescent="0.25">
      <c r="A1082" s="8">
        <v>1078</v>
      </c>
      <c r="B1082" s="10" t="s">
        <v>263</v>
      </c>
      <c r="C1082" s="10" t="s">
        <v>246</v>
      </c>
      <c r="D1082" s="11">
        <v>39431</v>
      </c>
      <c r="E1082" s="12">
        <v>189.1</v>
      </c>
      <c r="F1082" s="13">
        <v>100</v>
      </c>
      <c r="G1082" s="45" t="s">
        <v>1799</v>
      </c>
      <c r="H1082" s="8" t="s">
        <v>13</v>
      </c>
      <c r="I1082" s="8" t="s">
        <v>1767</v>
      </c>
      <c r="J1082" s="47">
        <v>0</v>
      </c>
      <c r="K1082" s="51" t="s">
        <v>1809</v>
      </c>
    </row>
    <row r="1083" spans="1:11" ht="30" x14ac:dyDescent="0.25">
      <c r="A1083" s="8">
        <v>1079</v>
      </c>
      <c r="B1083" s="10" t="s">
        <v>1590</v>
      </c>
      <c r="C1083" s="10" t="s">
        <v>1591</v>
      </c>
      <c r="D1083" s="11">
        <v>33927</v>
      </c>
      <c r="E1083" s="12">
        <v>0</v>
      </c>
      <c r="F1083" s="13">
        <v>100</v>
      </c>
      <c r="G1083" s="45" t="s">
        <v>1800</v>
      </c>
      <c r="H1083" s="8" t="s">
        <v>13</v>
      </c>
      <c r="I1083" s="8" t="s">
        <v>1767</v>
      </c>
      <c r="J1083" s="47">
        <v>0</v>
      </c>
      <c r="K1083" s="51" t="s">
        <v>1809</v>
      </c>
    </row>
    <row r="1084" spans="1:11" ht="30" x14ac:dyDescent="0.25">
      <c r="A1084" s="8">
        <v>1080</v>
      </c>
      <c r="B1084" s="10" t="s">
        <v>259</v>
      </c>
      <c r="C1084" s="10" t="s">
        <v>260</v>
      </c>
      <c r="D1084" s="11">
        <v>36161</v>
      </c>
      <c r="E1084" s="12">
        <v>250</v>
      </c>
      <c r="F1084" s="13">
        <v>100</v>
      </c>
      <c r="G1084" s="45" t="s">
        <v>1800</v>
      </c>
      <c r="H1084" s="8" t="s">
        <v>13</v>
      </c>
      <c r="I1084" s="8" t="s">
        <v>1767</v>
      </c>
      <c r="J1084" s="47">
        <v>0</v>
      </c>
      <c r="K1084" s="51" t="s">
        <v>1809</v>
      </c>
    </row>
    <row r="1085" spans="1:11" ht="30" x14ac:dyDescent="0.25">
      <c r="A1085" s="8">
        <v>1081</v>
      </c>
      <c r="B1085" s="10" t="s">
        <v>264</v>
      </c>
      <c r="C1085" s="10" t="s">
        <v>260</v>
      </c>
      <c r="D1085" s="11">
        <v>36161</v>
      </c>
      <c r="E1085" s="12">
        <v>610</v>
      </c>
      <c r="F1085" s="13">
        <v>100</v>
      </c>
      <c r="G1085" s="45" t="s">
        <v>1800</v>
      </c>
      <c r="H1085" s="8" t="s">
        <v>13</v>
      </c>
      <c r="I1085" s="8" t="s">
        <v>1767</v>
      </c>
      <c r="J1085" s="47">
        <v>0</v>
      </c>
      <c r="K1085" s="51" t="s">
        <v>1809</v>
      </c>
    </row>
    <row r="1086" spans="1:11" ht="30" x14ac:dyDescent="0.25">
      <c r="A1086" s="8">
        <v>1082</v>
      </c>
      <c r="B1086" s="10" t="s">
        <v>847</v>
      </c>
      <c r="C1086" s="10" t="s">
        <v>848</v>
      </c>
      <c r="D1086" s="11">
        <v>36598</v>
      </c>
      <c r="E1086" s="12">
        <v>0</v>
      </c>
      <c r="F1086" s="13">
        <v>100</v>
      </c>
      <c r="G1086" s="45" t="s">
        <v>1800</v>
      </c>
      <c r="H1086" s="8" t="s">
        <v>13</v>
      </c>
      <c r="I1086" s="8" t="s">
        <v>1767</v>
      </c>
      <c r="J1086" s="47">
        <v>0</v>
      </c>
      <c r="K1086" s="51" t="s">
        <v>1809</v>
      </c>
    </row>
    <row r="1087" spans="1:11" ht="30" x14ac:dyDescent="0.25">
      <c r="A1087" s="8">
        <v>1083</v>
      </c>
      <c r="B1087" s="10" t="s">
        <v>857</v>
      </c>
      <c r="C1087" s="10" t="s">
        <v>848</v>
      </c>
      <c r="D1087" s="11">
        <v>34337</v>
      </c>
      <c r="E1087" s="12">
        <v>0</v>
      </c>
      <c r="F1087" s="13">
        <v>100</v>
      </c>
      <c r="G1087" s="45" t="s">
        <v>1800</v>
      </c>
      <c r="H1087" s="8" t="s">
        <v>13</v>
      </c>
      <c r="I1087" s="8" t="s">
        <v>1767</v>
      </c>
      <c r="J1087" s="47">
        <v>0</v>
      </c>
      <c r="K1087" s="51" t="s">
        <v>1809</v>
      </c>
    </row>
    <row r="1088" spans="1:11" ht="30" x14ac:dyDescent="0.25">
      <c r="A1088" s="8">
        <v>1084</v>
      </c>
      <c r="B1088" s="10" t="s">
        <v>858</v>
      </c>
      <c r="C1088" s="10" t="s">
        <v>859</v>
      </c>
      <c r="D1088" s="11">
        <v>34596</v>
      </c>
      <c r="E1088" s="12">
        <v>0</v>
      </c>
      <c r="F1088" s="13">
        <v>100</v>
      </c>
      <c r="G1088" s="45" t="s">
        <v>1800</v>
      </c>
      <c r="H1088" s="8" t="s">
        <v>13</v>
      </c>
      <c r="I1088" s="8" t="s">
        <v>1767</v>
      </c>
      <c r="J1088" s="47">
        <v>0</v>
      </c>
      <c r="K1088" s="51" t="s">
        <v>1809</v>
      </c>
    </row>
    <row r="1089" spans="1:11" ht="30" x14ac:dyDescent="0.25">
      <c r="A1089" s="8">
        <v>1085</v>
      </c>
      <c r="B1089" s="10" t="s">
        <v>249</v>
      </c>
      <c r="C1089" s="10" t="s">
        <v>250</v>
      </c>
      <c r="D1089" s="11">
        <v>34832</v>
      </c>
      <c r="E1089" s="12">
        <v>100</v>
      </c>
      <c r="F1089" s="13">
        <v>100</v>
      </c>
      <c r="G1089" s="45" t="s">
        <v>1800</v>
      </c>
      <c r="H1089" s="8" t="s">
        <v>13</v>
      </c>
      <c r="I1089" s="8" t="s">
        <v>1767</v>
      </c>
      <c r="J1089" s="47">
        <v>0</v>
      </c>
      <c r="K1089" s="51" t="s">
        <v>1809</v>
      </c>
    </row>
    <row r="1090" spans="1:11" ht="30" x14ac:dyDescent="0.25">
      <c r="A1090" s="8">
        <v>1086</v>
      </c>
      <c r="B1090" s="10" t="s">
        <v>255</v>
      </c>
      <c r="C1090" s="10" t="s">
        <v>32</v>
      </c>
      <c r="D1090" s="11">
        <v>36161</v>
      </c>
      <c r="E1090" s="12">
        <v>303.77999999999997</v>
      </c>
      <c r="F1090" s="13">
        <v>100</v>
      </c>
      <c r="G1090" s="45" t="s">
        <v>1801</v>
      </c>
      <c r="H1090" s="8" t="s">
        <v>13</v>
      </c>
      <c r="I1090" s="8" t="s">
        <v>1767</v>
      </c>
      <c r="J1090" s="47">
        <v>0</v>
      </c>
      <c r="K1090" s="51" t="s">
        <v>1809</v>
      </c>
    </row>
    <row r="1091" spans="1:11" ht="30" x14ac:dyDescent="0.25">
      <c r="A1091" s="8">
        <v>1087</v>
      </c>
      <c r="B1091" s="10" t="s">
        <v>258</v>
      </c>
      <c r="C1091" s="10" t="s">
        <v>32</v>
      </c>
      <c r="D1091" s="11">
        <v>36161</v>
      </c>
      <c r="E1091" s="12">
        <v>53</v>
      </c>
      <c r="F1091" s="13">
        <v>100</v>
      </c>
      <c r="G1091" s="45" t="s">
        <v>1801</v>
      </c>
      <c r="H1091" s="8" t="s">
        <v>13</v>
      </c>
      <c r="I1091" s="8" t="s">
        <v>1767</v>
      </c>
      <c r="J1091" s="47">
        <v>0</v>
      </c>
      <c r="K1091" s="51" t="s">
        <v>1809</v>
      </c>
    </row>
    <row r="1092" spans="1:11" ht="30" x14ac:dyDescent="0.25">
      <c r="A1092" s="8">
        <v>1088</v>
      </c>
      <c r="B1092" s="10" t="s">
        <v>261</v>
      </c>
      <c r="C1092" s="10" t="s">
        <v>32</v>
      </c>
      <c r="D1092" s="11">
        <v>36161</v>
      </c>
      <c r="E1092" s="12">
        <v>225.7</v>
      </c>
      <c r="F1092" s="13">
        <v>100</v>
      </c>
      <c r="G1092" s="45" t="s">
        <v>1801</v>
      </c>
      <c r="H1092" s="8" t="s">
        <v>13</v>
      </c>
      <c r="I1092" s="8" t="s">
        <v>1767</v>
      </c>
      <c r="J1092" s="47">
        <v>0</v>
      </c>
      <c r="K1092" s="51" t="s">
        <v>1809</v>
      </c>
    </row>
    <row r="1093" spans="1:11" ht="30" x14ac:dyDescent="0.25">
      <c r="A1093" s="8">
        <v>1089</v>
      </c>
      <c r="B1093" s="10" t="s">
        <v>1321</v>
      </c>
      <c r="C1093" s="10" t="s">
        <v>1322</v>
      </c>
      <c r="D1093" s="11">
        <v>38166</v>
      </c>
      <c r="E1093" s="12">
        <v>0</v>
      </c>
      <c r="F1093" s="13">
        <v>100</v>
      </c>
      <c r="G1093" s="45" t="s">
        <v>1801</v>
      </c>
      <c r="H1093" s="8" t="s">
        <v>13</v>
      </c>
      <c r="I1093" s="8" t="s">
        <v>1767</v>
      </c>
      <c r="J1093" s="47">
        <v>0</v>
      </c>
      <c r="K1093" s="51" t="s">
        <v>1809</v>
      </c>
    </row>
    <row r="1094" spans="1:11" ht="30" x14ac:dyDescent="0.25">
      <c r="A1094" s="8">
        <v>1090</v>
      </c>
      <c r="B1094" s="10" t="s">
        <v>31</v>
      </c>
      <c r="C1094" s="10" t="s">
        <v>1322</v>
      </c>
      <c r="D1094" s="11">
        <v>38147</v>
      </c>
      <c r="E1094" s="12">
        <v>0</v>
      </c>
      <c r="F1094" s="13">
        <v>100</v>
      </c>
      <c r="G1094" s="45" t="s">
        <v>1801</v>
      </c>
      <c r="H1094" s="8" t="s">
        <v>13</v>
      </c>
      <c r="I1094" s="8" t="s">
        <v>1767</v>
      </c>
      <c r="J1094" s="47">
        <v>0</v>
      </c>
      <c r="K1094" s="51" t="s">
        <v>1809</v>
      </c>
    </row>
    <row r="1095" spans="1:11" ht="30" x14ac:dyDescent="0.25">
      <c r="A1095" s="8">
        <v>1091</v>
      </c>
      <c r="B1095" s="10" t="s">
        <v>1446</v>
      </c>
      <c r="C1095" s="10" t="s">
        <v>32</v>
      </c>
      <c r="D1095" s="11">
        <v>35427</v>
      </c>
      <c r="E1095" s="12">
        <v>0</v>
      </c>
      <c r="F1095" s="13">
        <v>100</v>
      </c>
      <c r="G1095" s="45" t="s">
        <v>1730</v>
      </c>
      <c r="H1095" s="8" t="s">
        <v>13</v>
      </c>
      <c r="I1095" s="8" t="s">
        <v>1767</v>
      </c>
      <c r="J1095" s="47">
        <v>0</v>
      </c>
      <c r="K1095" s="51" t="s">
        <v>1809</v>
      </c>
    </row>
    <row r="1096" spans="1:11" ht="30" x14ac:dyDescent="0.25">
      <c r="A1096" s="8">
        <v>1092</v>
      </c>
      <c r="B1096" s="10" t="s">
        <v>606</v>
      </c>
      <c r="C1096" s="10" t="s">
        <v>607</v>
      </c>
      <c r="D1096" s="11">
        <v>37970</v>
      </c>
      <c r="E1096" s="12">
        <v>200</v>
      </c>
      <c r="F1096" s="13">
        <v>100</v>
      </c>
      <c r="G1096" s="45" t="s">
        <v>1730</v>
      </c>
      <c r="H1096" s="8" t="s">
        <v>13</v>
      </c>
      <c r="I1096" s="8" t="s">
        <v>1767</v>
      </c>
      <c r="J1096" s="47">
        <v>0</v>
      </c>
      <c r="K1096" s="51" t="s">
        <v>1809</v>
      </c>
    </row>
    <row r="1097" spans="1:11" ht="30" x14ac:dyDescent="0.25">
      <c r="A1097" s="8">
        <v>1093</v>
      </c>
      <c r="B1097" s="10" t="s">
        <v>853</v>
      </c>
      <c r="C1097" s="10" t="s">
        <v>854</v>
      </c>
      <c r="D1097" s="11">
        <v>34337</v>
      </c>
      <c r="E1097" s="12">
        <v>0</v>
      </c>
      <c r="F1097" s="13">
        <v>100</v>
      </c>
      <c r="G1097" s="45" t="s">
        <v>1730</v>
      </c>
      <c r="H1097" s="8" t="s">
        <v>13</v>
      </c>
      <c r="I1097" s="8" t="s">
        <v>1767</v>
      </c>
      <c r="J1097" s="47">
        <v>0</v>
      </c>
      <c r="K1097" s="51" t="s">
        <v>1809</v>
      </c>
    </row>
    <row r="1098" spans="1:11" ht="30" x14ac:dyDescent="0.25">
      <c r="A1098" s="8">
        <v>1094</v>
      </c>
      <c r="B1098" s="10" t="s">
        <v>1559</v>
      </c>
      <c r="C1098" s="10" t="s">
        <v>1560</v>
      </c>
      <c r="D1098" s="11">
        <v>42004</v>
      </c>
      <c r="E1098" s="12">
        <v>0</v>
      </c>
      <c r="F1098" s="13">
        <v>100</v>
      </c>
      <c r="G1098" s="45" t="s">
        <v>1730</v>
      </c>
      <c r="H1098" s="8" t="s">
        <v>13</v>
      </c>
      <c r="I1098" s="8" t="s">
        <v>1767</v>
      </c>
      <c r="J1098" s="47">
        <v>0</v>
      </c>
      <c r="K1098" s="51" t="s">
        <v>1809</v>
      </c>
    </row>
    <row r="1099" spans="1:11" ht="30" x14ac:dyDescent="0.25">
      <c r="A1099" s="8">
        <v>1095</v>
      </c>
      <c r="B1099" s="10" t="s">
        <v>1561</v>
      </c>
      <c r="C1099" s="10" t="s">
        <v>1560</v>
      </c>
      <c r="D1099" s="11">
        <v>42004</v>
      </c>
      <c r="E1099" s="12">
        <v>0</v>
      </c>
      <c r="F1099" s="13">
        <v>100</v>
      </c>
      <c r="G1099" s="45" t="s">
        <v>1730</v>
      </c>
      <c r="H1099" s="8" t="s">
        <v>13</v>
      </c>
      <c r="I1099" s="8" t="s">
        <v>1767</v>
      </c>
      <c r="J1099" s="47">
        <v>0</v>
      </c>
      <c r="K1099" s="51" t="s">
        <v>1809</v>
      </c>
    </row>
    <row r="1100" spans="1:11" ht="30" x14ac:dyDescent="0.25">
      <c r="A1100" s="8">
        <v>1096</v>
      </c>
      <c r="B1100" s="10" t="s">
        <v>608</v>
      </c>
      <c r="C1100" s="10" t="s">
        <v>609</v>
      </c>
      <c r="D1100" s="11">
        <v>37970</v>
      </c>
      <c r="E1100" s="12">
        <v>40</v>
      </c>
      <c r="F1100" s="13">
        <v>100</v>
      </c>
      <c r="G1100" s="45" t="s">
        <v>1730</v>
      </c>
      <c r="H1100" s="8" t="s">
        <v>13</v>
      </c>
      <c r="I1100" s="8" t="s">
        <v>1767</v>
      </c>
      <c r="J1100" s="47">
        <v>0</v>
      </c>
      <c r="K1100" s="51" t="s">
        <v>1809</v>
      </c>
    </row>
    <row r="1101" spans="1:11" ht="30" x14ac:dyDescent="0.25">
      <c r="A1101" s="8">
        <v>1097</v>
      </c>
      <c r="B1101" s="10" t="s">
        <v>610</v>
      </c>
      <c r="C1101" s="10" t="s">
        <v>609</v>
      </c>
      <c r="D1101" s="11">
        <v>37970</v>
      </c>
      <c r="E1101" s="12">
        <v>40</v>
      </c>
      <c r="F1101" s="13">
        <v>100</v>
      </c>
      <c r="G1101" s="45" t="s">
        <v>1730</v>
      </c>
      <c r="H1101" s="8" t="s">
        <v>13</v>
      </c>
      <c r="I1101" s="8" t="s">
        <v>1767</v>
      </c>
      <c r="J1101" s="47">
        <v>0</v>
      </c>
      <c r="K1101" s="51" t="s">
        <v>1809</v>
      </c>
    </row>
    <row r="1102" spans="1:11" ht="30" x14ac:dyDescent="0.25">
      <c r="A1102" s="8">
        <v>1098</v>
      </c>
      <c r="B1102" s="10" t="s">
        <v>251</v>
      </c>
      <c r="C1102" s="10" t="s">
        <v>252</v>
      </c>
      <c r="D1102" s="11">
        <v>35061</v>
      </c>
      <c r="E1102" s="12">
        <v>246</v>
      </c>
      <c r="F1102" s="13">
        <v>100</v>
      </c>
      <c r="G1102" s="45" t="s">
        <v>1800</v>
      </c>
      <c r="H1102" s="8" t="s">
        <v>13</v>
      </c>
      <c r="I1102" s="8" t="s">
        <v>1767</v>
      </c>
      <c r="J1102" s="47">
        <v>0</v>
      </c>
      <c r="K1102" s="51" t="s">
        <v>1809</v>
      </c>
    </row>
    <row r="1103" spans="1:11" ht="30" x14ac:dyDescent="0.25">
      <c r="A1103" s="8">
        <v>1099</v>
      </c>
      <c r="B1103" s="10" t="s">
        <v>256</v>
      </c>
      <c r="C1103" s="10" t="s">
        <v>257</v>
      </c>
      <c r="D1103" s="11">
        <v>34607</v>
      </c>
      <c r="E1103" s="12">
        <v>42</v>
      </c>
      <c r="F1103" s="13">
        <v>100</v>
      </c>
      <c r="G1103" s="45" t="s">
        <v>1800</v>
      </c>
      <c r="H1103" s="8" t="s">
        <v>13</v>
      </c>
      <c r="I1103" s="8" t="s">
        <v>1767</v>
      </c>
      <c r="J1103" s="47">
        <v>0</v>
      </c>
      <c r="K1103" s="51" t="s">
        <v>1809</v>
      </c>
    </row>
    <row r="1104" spans="1:11" ht="30" x14ac:dyDescent="0.25">
      <c r="A1104" s="8">
        <v>1100</v>
      </c>
      <c r="B1104" s="10" t="s">
        <v>604</v>
      </c>
      <c r="C1104" s="10" t="s">
        <v>605</v>
      </c>
      <c r="D1104" s="11">
        <v>37970</v>
      </c>
      <c r="E1104" s="12">
        <v>25</v>
      </c>
      <c r="F1104" s="13">
        <v>100</v>
      </c>
      <c r="G1104" s="45" t="s">
        <v>1800</v>
      </c>
      <c r="H1104" s="8" t="s">
        <v>13</v>
      </c>
      <c r="I1104" s="8" t="s">
        <v>1767</v>
      </c>
      <c r="J1104" s="47">
        <v>0</v>
      </c>
      <c r="K1104" s="51" t="s">
        <v>1809</v>
      </c>
    </row>
    <row r="1105" spans="1:11" ht="30" x14ac:dyDescent="0.25">
      <c r="A1105" s="8">
        <v>1101</v>
      </c>
      <c r="B1105" s="10" t="s">
        <v>253</v>
      </c>
      <c r="C1105" s="10" t="s">
        <v>254</v>
      </c>
      <c r="D1105" s="11">
        <v>36896</v>
      </c>
      <c r="E1105" s="12">
        <v>366</v>
      </c>
      <c r="F1105" s="13">
        <v>100</v>
      </c>
      <c r="G1105" s="45" t="s">
        <v>1800</v>
      </c>
      <c r="H1105" s="8" t="s">
        <v>13</v>
      </c>
      <c r="I1105" s="8" t="s">
        <v>1767</v>
      </c>
      <c r="J1105" s="47">
        <v>0</v>
      </c>
      <c r="K1105" s="51" t="s">
        <v>1809</v>
      </c>
    </row>
    <row r="1106" spans="1:11" ht="30" x14ac:dyDescent="0.25">
      <c r="A1106" s="8">
        <v>1102</v>
      </c>
      <c r="B1106" s="10" t="s">
        <v>602</v>
      </c>
      <c r="C1106" s="10" t="s">
        <v>603</v>
      </c>
      <c r="D1106" s="11">
        <v>37970</v>
      </c>
      <c r="E1106" s="12">
        <v>100</v>
      </c>
      <c r="F1106" s="13">
        <v>100</v>
      </c>
      <c r="G1106" s="45" t="s">
        <v>1800</v>
      </c>
      <c r="H1106" s="8" t="s">
        <v>13</v>
      </c>
      <c r="I1106" s="8" t="s">
        <v>1767</v>
      </c>
      <c r="J1106" s="47">
        <v>0</v>
      </c>
      <c r="K1106" s="51" t="s">
        <v>1809</v>
      </c>
    </row>
    <row r="1107" spans="1:11" ht="30" x14ac:dyDescent="0.25">
      <c r="A1107" s="8">
        <v>1103</v>
      </c>
      <c r="B1107" s="10" t="s">
        <v>855</v>
      </c>
      <c r="C1107" s="10" t="s">
        <v>856</v>
      </c>
      <c r="D1107" s="11">
        <v>34337</v>
      </c>
      <c r="E1107" s="12">
        <v>0</v>
      </c>
      <c r="F1107" s="13">
        <v>100</v>
      </c>
      <c r="G1107" s="45" t="s">
        <v>1800</v>
      </c>
      <c r="H1107" s="8" t="s">
        <v>13</v>
      </c>
      <c r="I1107" s="8" t="s">
        <v>1767</v>
      </c>
      <c r="J1107" s="47">
        <v>0</v>
      </c>
      <c r="K1107" s="51" t="s">
        <v>1809</v>
      </c>
    </row>
    <row r="1108" spans="1:11" ht="30" x14ac:dyDescent="0.25">
      <c r="A1108" s="8">
        <v>1104</v>
      </c>
      <c r="B1108" s="10" t="s">
        <v>73</v>
      </c>
      <c r="C1108" s="10" t="s">
        <v>34</v>
      </c>
      <c r="D1108" s="11">
        <v>39274</v>
      </c>
      <c r="E1108" s="12">
        <v>0</v>
      </c>
      <c r="F1108" s="13">
        <v>100</v>
      </c>
      <c r="G1108" s="45" t="s">
        <v>1802</v>
      </c>
      <c r="H1108" s="8" t="s">
        <v>13</v>
      </c>
      <c r="I1108" s="8" t="s">
        <v>1767</v>
      </c>
      <c r="J1108" s="47">
        <v>0</v>
      </c>
      <c r="K1108" s="51" t="s">
        <v>1809</v>
      </c>
    </row>
    <row r="1109" spans="1:11" ht="30" x14ac:dyDescent="0.25">
      <c r="A1109" s="8">
        <v>1105</v>
      </c>
      <c r="B1109" s="10" t="s">
        <v>109</v>
      </c>
      <c r="C1109" s="10" t="s">
        <v>34</v>
      </c>
      <c r="D1109" s="11">
        <v>37865</v>
      </c>
      <c r="E1109" s="12">
        <v>155</v>
      </c>
      <c r="F1109" s="13">
        <v>100</v>
      </c>
      <c r="G1109" s="45" t="s">
        <v>1802</v>
      </c>
      <c r="H1109" s="8" t="s">
        <v>13</v>
      </c>
      <c r="I1109" s="8" t="s">
        <v>1767</v>
      </c>
      <c r="J1109" s="47">
        <v>0</v>
      </c>
      <c r="K1109" s="51" t="s">
        <v>1809</v>
      </c>
    </row>
    <row r="1110" spans="1:11" ht="30" x14ac:dyDescent="0.25">
      <c r="A1110" s="8">
        <v>1106</v>
      </c>
      <c r="B1110" s="10" t="s">
        <v>1074</v>
      </c>
      <c r="C1110" s="10" t="s">
        <v>34</v>
      </c>
      <c r="D1110" s="11">
        <v>43100</v>
      </c>
      <c r="E1110" s="12">
        <v>307.5</v>
      </c>
      <c r="F1110" s="13">
        <v>100</v>
      </c>
      <c r="G1110" s="45" t="s">
        <v>1802</v>
      </c>
      <c r="H1110" s="8" t="s">
        <v>13</v>
      </c>
      <c r="I1110" s="8" t="s">
        <v>1767</v>
      </c>
      <c r="J1110" s="47">
        <v>0</v>
      </c>
      <c r="K1110" s="51" t="s">
        <v>1809</v>
      </c>
    </row>
    <row r="1111" spans="1:11" ht="30" x14ac:dyDescent="0.25">
      <c r="A1111" s="8">
        <v>1107</v>
      </c>
      <c r="B1111" s="10" t="s">
        <v>1253</v>
      </c>
      <c r="C1111" s="10" t="s">
        <v>34</v>
      </c>
      <c r="D1111" s="11">
        <v>37256</v>
      </c>
      <c r="E1111" s="12">
        <v>540</v>
      </c>
      <c r="F1111" s="13">
        <v>100</v>
      </c>
      <c r="G1111" s="45" t="s">
        <v>1802</v>
      </c>
      <c r="H1111" s="8" t="s">
        <v>13</v>
      </c>
      <c r="I1111" s="8" t="s">
        <v>1767</v>
      </c>
      <c r="J1111" s="47">
        <v>0</v>
      </c>
      <c r="K1111" s="51" t="s">
        <v>1809</v>
      </c>
    </row>
    <row r="1112" spans="1:11" ht="26.25" customHeight="1" x14ac:dyDescent="0.25">
      <c r="A1112" s="8">
        <v>1108</v>
      </c>
      <c r="B1112" s="10" t="s">
        <v>1258</v>
      </c>
      <c r="C1112" s="10" t="s">
        <v>34</v>
      </c>
      <c r="D1112" s="11">
        <v>41912</v>
      </c>
      <c r="E1112" s="12">
        <v>0</v>
      </c>
      <c r="F1112" s="13">
        <v>100</v>
      </c>
      <c r="G1112" s="45" t="s">
        <v>1803</v>
      </c>
      <c r="H1112" s="8" t="s">
        <v>13</v>
      </c>
      <c r="I1112" s="8" t="s">
        <v>1767</v>
      </c>
      <c r="J1112" s="47">
        <v>0</v>
      </c>
      <c r="K1112" s="51" t="s">
        <v>1809</v>
      </c>
    </row>
    <row r="1113" spans="1:11" ht="30" x14ac:dyDescent="0.25">
      <c r="A1113" s="8">
        <v>1109</v>
      </c>
      <c r="B1113" s="10" t="s">
        <v>1259</v>
      </c>
      <c r="C1113" s="10" t="s">
        <v>34</v>
      </c>
      <c r="D1113" s="11">
        <v>41912</v>
      </c>
      <c r="E1113" s="12">
        <v>0</v>
      </c>
      <c r="F1113" s="13">
        <v>100</v>
      </c>
      <c r="G1113" s="45" t="s">
        <v>1803</v>
      </c>
      <c r="H1113" s="8" t="s">
        <v>13</v>
      </c>
      <c r="I1113" s="8" t="s">
        <v>1767</v>
      </c>
      <c r="J1113" s="47">
        <v>0</v>
      </c>
      <c r="K1113" s="51" t="s">
        <v>1809</v>
      </c>
    </row>
    <row r="1114" spans="1:11" ht="30" x14ac:dyDescent="0.25">
      <c r="A1114" s="8">
        <v>1110</v>
      </c>
      <c r="B1114" s="10" t="s">
        <v>1260</v>
      </c>
      <c r="C1114" s="10" t="s">
        <v>34</v>
      </c>
      <c r="D1114" s="11">
        <v>41912</v>
      </c>
      <c r="E1114" s="12">
        <v>0</v>
      </c>
      <c r="F1114" s="13">
        <v>100</v>
      </c>
      <c r="G1114" s="45" t="s">
        <v>1803</v>
      </c>
      <c r="H1114" s="8" t="s">
        <v>13</v>
      </c>
      <c r="I1114" s="8" t="s">
        <v>1767</v>
      </c>
      <c r="J1114" s="47">
        <v>0</v>
      </c>
      <c r="K1114" s="51" t="s">
        <v>1809</v>
      </c>
    </row>
    <row r="1115" spans="1:11" ht="30" x14ac:dyDescent="0.25">
      <c r="A1115" s="8">
        <v>1111</v>
      </c>
      <c r="B1115" s="10" t="s">
        <v>1261</v>
      </c>
      <c r="C1115" s="10" t="s">
        <v>34</v>
      </c>
      <c r="D1115" s="11">
        <v>41912</v>
      </c>
      <c r="E1115" s="12">
        <v>0</v>
      </c>
      <c r="F1115" s="13">
        <v>100</v>
      </c>
      <c r="G1115" s="45" t="s">
        <v>1803</v>
      </c>
      <c r="H1115" s="8" t="s">
        <v>13</v>
      </c>
      <c r="I1115" s="8" t="s">
        <v>1767</v>
      </c>
      <c r="J1115" s="47">
        <v>0</v>
      </c>
      <c r="K1115" s="51" t="s">
        <v>1809</v>
      </c>
    </row>
    <row r="1116" spans="1:11" ht="30" x14ac:dyDescent="0.25">
      <c r="A1116" s="8">
        <v>1112</v>
      </c>
      <c r="B1116" s="10" t="s">
        <v>33</v>
      </c>
      <c r="C1116" s="10" t="s">
        <v>1323</v>
      </c>
      <c r="D1116" s="11">
        <v>37987</v>
      </c>
      <c r="E1116" s="12">
        <v>0</v>
      </c>
      <c r="F1116" s="13">
        <v>100</v>
      </c>
      <c r="G1116" s="45" t="s">
        <v>1803</v>
      </c>
      <c r="H1116" s="8" t="s">
        <v>13</v>
      </c>
      <c r="I1116" s="8" t="s">
        <v>1767</v>
      </c>
      <c r="J1116" s="47">
        <v>0</v>
      </c>
      <c r="K1116" s="51" t="s">
        <v>1809</v>
      </c>
    </row>
    <row r="1117" spans="1:11" ht="30" x14ac:dyDescent="0.25">
      <c r="A1117" s="8">
        <v>1113</v>
      </c>
      <c r="B1117" s="10" t="s">
        <v>35</v>
      </c>
      <c r="C1117" s="10" t="s">
        <v>1323</v>
      </c>
      <c r="D1117" s="11">
        <v>37987</v>
      </c>
      <c r="E1117" s="12">
        <v>0</v>
      </c>
      <c r="F1117" s="13">
        <v>100</v>
      </c>
      <c r="G1117" s="45" t="s">
        <v>1780</v>
      </c>
      <c r="H1117" s="8" t="s">
        <v>13</v>
      </c>
      <c r="I1117" s="8" t="s">
        <v>1767</v>
      </c>
      <c r="J1117" s="47">
        <v>0</v>
      </c>
      <c r="K1117" s="51" t="s">
        <v>1809</v>
      </c>
    </row>
    <row r="1118" spans="1:11" ht="30" x14ac:dyDescent="0.25">
      <c r="A1118" s="8">
        <v>1114</v>
      </c>
      <c r="B1118" s="10" t="s">
        <v>1522</v>
      </c>
      <c r="C1118" s="10" t="s">
        <v>1523</v>
      </c>
      <c r="D1118" s="11">
        <v>39903</v>
      </c>
      <c r="E1118" s="12">
        <v>1342</v>
      </c>
      <c r="F1118" s="13">
        <v>100</v>
      </c>
      <c r="G1118" s="45" t="s">
        <v>1780</v>
      </c>
      <c r="H1118" s="8" t="s">
        <v>13</v>
      </c>
      <c r="I1118" s="8" t="s">
        <v>1767</v>
      </c>
      <c r="J1118" s="47">
        <v>0</v>
      </c>
      <c r="K1118" s="51" t="s">
        <v>1809</v>
      </c>
    </row>
    <row r="1119" spans="1:11" ht="30" x14ac:dyDescent="0.25">
      <c r="A1119" s="8">
        <v>1115</v>
      </c>
      <c r="B1119" s="10" t="s">
        <v>1404</v>
      </c>
      <c r="C1119" s="10" t="s">
        <v>34</v>
      </c>
      <c r="D1119" s="11">
        <v>33202</v>
      </c>
      <c r="E1119" s="12">
        <v>0</v>
      </c>
      <c r="F1119" s="13">
        <v>100</v>
      </c>
      <c r="G1119" s="45" t="s">
        <v>1802</v>
      </c>
      <c r="H1119" s="8" t="s">
        <v>13</v>
      </c>
      <c r="I1119" s="8" t="s">
        <v>1767</v>
      </c>
      <c r="J1119" s="47">
        <v>0</v>
      </c>
      <c r="K1119" s="51" t="s">
        <v>1809</v>
      </c>
    </row>
    <row r="1120" spans="1:11" ht="30" x14ac:dyDescent="0.25">
      <c r="A1120" s="8">
        <v>1116</v>
      </c>
      <c r="B1120" s="10" t="s">
        <v>732</v>
      </c>
      <c r="C1120" s="10" t="s">
        <v>733</v>
      </c>
      <c r="D1120" s="11">
        <v>38551</v>
      </c>
      <c r="E1120" s="12">
        <v>0</v>
      </c>
      <c r="F1120" s="13">
        <v>100</v>
      </c>
      <c r="G1120" s="45" t="s">
        <v>1780</v>
      </c>
      <c r="H1120" s="8" t="s">
        <v>13</v>
      </c>
      <c r="I1120" s="8" t="s">
        <v>1767</v>
      </c>
      <c r="J1120" s="47">
        <v>0</v>
      </c>
      <c r="K1120" s="51" t="s">
        <v>1809</v>
      </c>
    </row>
    <row r="1121" spans="1:11" ht="30" x14ac:dyDescent="0.25">
      <c r="A1121" s="8">
        <v>1117</v>
      </c>
      <c r="B1121" s="10" t="s">
        <v>1586</v>
      </c>
      <c r="C1121" s="10" t="s">
        <v>1587</v>
      </c>
      <c r="D1121" s="11">
        <v>35726</v>
      </c>
      <c r="E1121" s="12">
        <v>0</v>
      </c>
      <c r="F1121" s="13">
        <v>100</v>
      </c>
      <c r="G1121" s="45" t="s">
        <v>1749</v>
      </c>
      <c r="H1121" s="8" t="s">
        <v>13</v>
      </c>
      <c r="I1121" s="8" t="s">
        <v>1767</v>
      </c>
      <c r="J1121" s="47">
        <v>0</v>
      </c>
      <c r="K1121" s="51" t="s">
        <v>1809</v>
      </c>
    </row>
    <row r="1122" spans="1:11" ht="30" x14ac:dyDescent="0.25">
      <c r="A1122" s="8">
        <v>1118</v>
      </c>
      <c r="B1122" s="10" t="s">
        <v>720</v>
      </c>
      <c r="C1122" s="10" t="s">
        <v>721</v>
      </c>
      <c r="D1122" s="11">
        <v>34337</v>
      </c>
      <c r="E1122" s="12">
        <v>0</v>
      </c>
      <c r="F1122" s="13">
        <v>100</v>
      </c>
      <c r="G1122" s="45" t="s">
        <v>1749</v>
      </c>
      <c r="H1122" s="8" t="s">
        <v>13</v>
      </c>
      <c r="I1122" s="8" t="s">
        <v>1767</v>
      </c>
      <c r="J1122" s="47">
        <v>0</v>
      </c>
      <c r="K1122" s="51" t="s">
        <v>1809</v>
      </c>
    </row>
    <row r="1123" spans="1:11" ht="30" x14ac:dyDescent="0.25">
      <c r="A1123" s="8">
        <v>1119</v>
      </c>
      <c r="B1123" s="10" t="s">
        <v>722</v>
      </c>
      <c r="C1123" s="10" t="s">
        <v>723</v>
      </c>
      <c r="D1123" s="11">
        <v>34337</v>
      </c>
      <c r="E1123" s="12">
        <v>0</v>
      </c>
      <c r="F1123" s="13">
        <v>100</v>
      </c>
      <c r="G1123" s="45" t="s">
        <v>1802</v>
      </c>
      <c r="H1123" s="8" t="s">
        <v>13</v>
      </c>
      <c r="I1123" s="8" t="s">
        <v>1767</v>
      </c>
      <c r="J1123" s="47">
        <v>0</v>
      </c>
      <c r="K1123" s="51" t="s">
        <v>1809</v>
      </c>
    </row>
    <row r="1124" spans="1:11" ht="30" x14ac:dyDescent="0.25">
      <c r="A1124" s="8">
        <v>1120</v>
      </c>
      <c r="B1124" s="10" t="s">
        <v>1065</v>
      </c>
      <c r="C1124" s="10" t="s">
        <v>1066</v>
      </c>
      <c r="D1124" s="11">
        <v>41995</v>
      </c>
      <c r="E1124" s="12">
        <v>0</v>
      </c>
      <c r="F1124" s="13">
        <v>100</v>
      </c>
      <c r="G1124" s="45" t="s">
        <v>1802</v>
      </c>
      <c r="H1124" s="8" t="s">
        <v>13</v>
      </c>
      <c r="I1124" s="8" t="s">
        <v>1767</v>
      </c>
      <c r="J1124" s="47">
        <v>0</v>
      </c>
      <c r="K1124" s="51" t="s">
        <v>1809</v>
      </c>
    </row>
    <row r="1125" spans="1:11" ht="30" x14ac:dyDescent="0.25">
      <c r="A1125" s="8">
        <v>1121</v>
      </c>
      <c r="B1125" s="10" t="s">
        <v>1067</v>
      </c>
      <c r="C1125" s="10" t="s">
        <v>1066</v>
      </c>
      <c r="D1125" s="11">
        <v>41995</v>
      </c>
      <c r="E1125" s="12">
        <v>0</v>
      </c>
      <c r="F1125" s="13">
        <v>100</v>
      </c>
      <c r="G1125" s="45" t="s">
        <v>1780</v>
      </c>
      <c r="H1125" s="8" t="s">
        <v>13</v>
      </c>
      <c r="I1125" s="8" t="s">
        <v>1767</v>
      </c>
      <c r="J1125" s="47">
        <v>0</v>
      </c>
      <c r="K1125" s="51" t="s">
        <v>1809</v>
      </c>
    </row>
    <row r="1126" spans="1:11" ht="30" x14ac:dyDescent="0.25">
      <c r="A1126" s="8">
        <v>1122</v>
      </c>
      <c r="B1126" s="10" t="s">
        <v>1068</v>
      </c>
      <c r="C1126" s="10" t="s">
        <v>1066</v>
      </c>
      <c r="D1126" s="11">
        <v>41995</v>
      </c>
      <c r="E1126" s="12">
        <v>0</v>
      </c>
      <c r="F1126" s="13">
        <v>100</v>
      </c>
      <c r="G1126" s="45" t="s">
        <v>1780</v>
      </c>
      <c r="H1126" s="8" t="s">
        <v>13</v>
      </c>
      <c r="I1126" s="8" t="s">
        <v>1767</v>
      </c>
      <c r="J1126" s="47">
        <v>0</v>
      </c>
      <c r="K1126" s="51" t="s">
        <v>1809</v>
      </c>
    </row>
    <row r="1127" spans="1:11" ht="30" x14ac:dyDescent="0.25">
      <c r="A1127" s="8">
        <v>1123</v>
      </c>
      <c r="B1127" s="10" t="s">
        <v>655</v>
      </c>
      <c r="C1127" s="10" t="s">
        <v>656</v>
      </c>
      <c r="D1127" s="11">
        <v>38670</v>
      </c>
      <c r="E1127" s="12">
        <v>915</v>
      </c>
      <c r="F1127" s="13">
        <v>100</v>
      </c>
      <c r="G1127" s="45" t="s">
        <v>1802</v>
      </c>
      <c r="H1127" s="8" t="s">
        <v>13</v>
      </c>
      <c r="I1127" s="8" t="s">
        <v>1767</v>
      </c>
      <c r="J1127" s="47">
        <v>0</v>
      </c>
      <c r="K1127" s="51" t="s">
        <v>1809</v>
      </c>
    </row>
    <row r="1128" spans="1:11" ht="30" x14ac:dyDescent="0.25">
      <c r="A1128" s="8">
        <v>1124</v>
      </c>
      <c r="B1128" s="10" t="s">
        <v>1584</v>
      </c>
      <c r="C1128" s="10" t="s">
        <v>1585</v>
      </c>
      <c r="D1128" s="11">
        <v>35726</v>
      </c>
      <c r="E1128" s="12">
        <v>0</v>
      </c>
      <c r="F1128" s="13">
        <v>100</v>
      </c>
      <c r="G1128" s="45" t="s">
        <v>1802</v>
      </c>
      <c r="H1128" s="8" t="s">
        <v>13</v>
      </c>
      <c r="I1128" s="8" t="s">
        <v>1767</v>
      </c>
      <c r="J1128" s="47">
        <v>0</v>
      </c>
      <c r="K1128" s="51" t="s">
        <v>1809</v>
      </c>
    </row>
    <row r="1129" spans="1:11" ht="30" x14ac:dyDescent="0.25">
      <c r="A1129" s="8">
        <v>1125</v>
      </c>
      <c r="B1129" s="10" t="s">
        <v>1251</v>
      </c>
      <c r="C1129" s="10" t="s">
        <v>1252</v>
      </c>
      <c r="D1129" s="11">
        <v>38145</v>
      </c>
      <c r="E1129" s="12">
        <v>398</v>
      </c>
      <c r="F1129" s="13">
        <v>100</v>
      </c>
      <c r="G1129" s="45" t="s">
        <v>1802</v>
      </c>
      <c r="H1129" s="8" t="s">
        <v>13</v>
      </c>
      <c r="I1129" s="8" t="s">
        <v>1767</v>
      </c>
      <c r="J1129" s="47">
        <v>0</v>
      </c>
      <c r="K1129" s="51" t="s">
        <v>1809</v>
      </c>
    </row>
    <row r="1130" spans="1:11" ht="30" x14ac:dyDescent="0.25">
      <c r="A1130" s="8">
        <v>1126</v>
      </c>
      <c r="B1130" s="10" t="s">
        <v>653</v>
      </c>
      <c r="C1130" s="10" t="s">
        <v>654</v>
      </c>
      <c r="D1130" s="11">
        <v>38322</v>
      </c>
      <c r="E1130" s="12">
        <v>1708</v>
      </c>
      <c r="F1130" s="13">
        <v>100</v>
      </c>
      <c r="G1130" s="45" t="s">
        <v>1802</v>
      </c>
      <c r="H1130" s="8" t="s">
        <v>13</v>
      </c>
      <c r="I1130" s="8" t="s">
        <v>1767</v>
      </c>
      <c r="J1130" s="47">
        <v>0</v>
      </c>
      <c r="K1130" s="51" t="s">
        <v>1809</v>
      </c>
    </row>
    <row r="1131" spans="1:11" ht="30" x14ac:dyDescent="0.25">
      <c r="A1131" s="8">
        <v>1127</v>
      </c>
      <c r="B1131" s="10" t="s">
        <v>628</v>
      </c>
      <c r="C1131" s="10" t="s">
        <v>629</v>
      </c>
      <c r="D1131" s="11">
        <v>35705</v>
      </c>
      <c r="E1131" s="12">
        <v>262</v>
      </c>
      <c r="F1131" s="13">
        <v>100</v>
      </c>
      <c r="G1131" s="45" t="s">
        <v>1802</v>
      </c>
      <c r="H1131" s="8" t="s">
        <v>13</v>
      </c>
      <c r="I1131" s="8" t="s">
        <v>1767</v>
      </c>
      <c r="J1131" s="47">
        <v>0</v>
      </c>
      <c r="K1131" s="51" t="s">
        <v>1809</v>
      </c>
    </row>
    <row r="1132" spans="1:11" ht="30" x14ac:dyDescent="0.25">
      <c r="A1132" s="8">
        <v>1128</v>
      </c>
      <c r="B1132" s="10" t="s">
        <v>630</v>
      </c>
      <c r="C1132" s="10" t="s">
        <v>631</v>
      </c>
      <c r="D1132" s="11">
        <v>35705</v>
      </c>
      <c r="E1132" s="12">
        <v>471</v>
      </c>
      <c r="F1132" s="13">
        <v>100</v>
      </c>
      <c r="G1132" s="45" t="s">
        <v>1780</v>
      </c>
      <c r="H1132" s="8" t="s">
        <v>13</v>
      </c>
      <c r="I1132" s="8" t="s">
        <v>1767</v>
      </c>
      <c r="J1132" s="47">
        <v>0</v>
      </c>
      <c r="K1132" s="51" t="s">
        <v>1809</v>
      </c>
    </row>
    <row r="1133" spans="1:11" ht="33" customHeight="1" x14ac:dyDescent="0.25">
      <c r="A1133" s="8">
        <v>1129</v>
      </c>
      <c r="B1133" s="10" t="s">
        <v>632</v>
      </c>
      <c r="C1133" s="10" t="s">
        <v>633</v>
      </c>
      <c r="D1133" s="11">
        <v>35705</v>
      </c>
      <c r="E1133" s="12">
        <v>465</v>
      </c>
      <c r="F1133" s="13">
        <v>100</v>
      </c>
      <c r="G1133" s="45" t="s">
        <v>1780</v>
      </c>
      <c r="H1133" s="8" t="s">
        <v>13</v>
      </c>
      <c r="I1133" s="8" t="s">
        <v>1767</v>
      </c>
      <c r="J1133" s="47">
        <v>0</v>
      </c>
      <c r="K1133" s="51" t="s">
        <v>1809</v>
      </c>
    </row>
    <row r="1134" spans="1:11" ht="30" x14ac:dyDescent="0.25">
      <c r="A1134" s="8">
        <v>1130</v>
      </c>
      <c r="B1134" s="10" t="s">
        <v>718</v>
      </c>
      <c r="C1134" s="10" t="s">
        <v>719</v>
      </c>
      <c r="D1134" s="11">
        <v>34337</v>
      </c>
      <c r="E1134" s="12">
        <v>0</v>
      </c>
      <c r="F1134" s="13">
        <v>100</v>
      </c>
      <c r="G1134" s="45" t="s">
        <v>1780</v>
      </c>
      <c r="H1134" s="8" t="s">
        <v>13</v>
      </c>
      <c r="I1134" s="8" t="s">
        <v>1767</v>
      </c>
      <c r="J1134" s="47">
        <v>0</v>
      </c>
      <c r="K1134" s="51" t="s">
        <v>1809</v>
      </c>
    </row>
    <row r="1135" spans="1:11" ht="30" x14ac:dyDescent="0.25">
      <c r="A1135" s="8">
        <v>1131</v>
      </c>
      <c r="B1135" s="10" t="s">
        <v>641</v>
      </c>
      <c r="C1135" s="10" t="s">
        <v>642</v>
      </c>
      <c r="D1135" s="11">
        <v>37970</v>
      </c>
      <c r="E1135" s="12">
        <v>1000</v>
      </c>
      <c r="F1135" s="13">
        <v>100</v>
      </c>
      <c r="G1135" s="45" t="s">
        <v>1802</v>
      </c>
      <c r="H1135" s="8" t="s">
        <v>13</v>
      </c>
      <c r="I1135" s="8" t="s">
        <v>1767</v>
      </c>
      <c r="J1135" s="47">
        <v>0</v>
      </c>
      <c r="K1135" s="51" t="s">
        <v>1809</v>
      </c>
    </row>
    <row r="1136" spans="1:11" ht="30" x14ac:dyDescent="0.25">
      <c r="A1136" s="8">
        <v>1132</v>
      </c>
      <c r="B1136" s="10" t="s">
        <v>1087</v>
      </c>
      <c r="C1136" s="10" t="s">
        <v>1088</v>
      </c>
      <c r="D1136" s="11">
        <v>33956</v>
      </c>
      <c r="E1136" s="12">
        <v>0</v>
      </c>
      <c r="F1136" s="13">
        <v>100</v>
      </c>
      <c r="G1136" s="45" t="s">
        <v>1802</v>
      </c>
      <c r="H1136" s="8" t="s">
        <v>13</v>
      </c>
      <c r="I1136" s="8" t="s">
        <v>1767</v>
      </c>
      <c r="J1136" s="47">
        <v>0</v>
      </c>
      <c r="K1136" s="51" t="s">
        <v>1809</v>
      </c>
    </row>
    <row r="1137" spans="1:11" ht="30" x14ac:dyDescent="0.25">
      <c r="A1137" s="8">
        <v>1133</v>
      </c>
      <c r="B1137" s="10" t="s">
        <v>643</v>
      </c>
      <c r="C1137" s="10" t="s">
        <v>644</v>
      </c>
      <c r="D1137" s="11">
        <v>37970</v>
      </c>
      <c r="E1137" s="12">
        <v>1500</v>
      </c>
      <c r="F1137" s="13">
        <v>100</v>
      </c>
      <c r="G1137" s="45" t="s">
        <v>1803</v>
      </c>
      <c r="H1137" s="8" t="s">
        <v>13</v>
      </c>
      <c r="I1137" s="8" t="s">
        <v>1767</v>
      </c>
      <c r="J1137" s="47">
        <v>0</v>
      </c>
      <c r="K1137" s="51" t="s">
        <v>1809</v>
      </c>
    </row>
    <row r="1138" spans="1:11" ht="30" x14ac:dyDescent="0.25">
      <c r="A1138" s="8">
        <v>1134</v>
      </c>
      <c r="B1138" s="10" t="s">
        <v>645</v>
      </c>
      <c r="C1138" s="10" t="s">
        <v>646</v>
      </c>
      <c r="D1138" s="11">
        <v>37970</v>
      </c>
      <c r="E1138" s="12">
        <v>100</v>
      </c>
      <c r="F1138" s="13">
        <v>100</v>
      </c>
      <c r="G1138" s="45" t="s">
        <v>1803</v>
      </c>
      <c r="H1138" s="8" t="s">
        <v>13</v>
      </c>
      <c r="I1138" s="8" t="s">
        <v>1767</v>
      </c>
      <c r="J1138" s="47">
        <v>0</v>
      </c>
      <c r="K1138" s="51" t="s">
        <v>1809</v>
      </c>
    </row>
    <row r="1139" spans="1:11" ht="30" x14ac:dyDescent="0.25">
      <c r="A1139" s="8">
        <v>1135</v>
      </c>
      <c r="B1139" s="10" t="s">
        <v>716</v>
      </c>
      <c r="C1139" s="10" t="s">
        <v>717</v>
      </c>
      <c r="D1139" s="11">
        <v>34337</v>
      </c>
      <c r="E1139" s="12">
        <v>0</v>
      </c>
      <c r="F1139" s="13">
        <v>100</v>
      </c>
      <c r="G1139" s="45" t="s">
        <v>1803</v>
      </c>
      <c r="H1139" s="8" t="s">
        <v>13</v>
      </c>
      <c r="I1139" s="8" t="s">
        <v>1767</v>
      </c>
      <c r="J1139" s="47">
        <v>0</v>
      </c>
      <c r="K1139" s="51" t="s">
        <v>1809</v>
      </c>
    </row>
    <row r="1140" spans="1:11" ht="30" x14ac:dyDescent="0.25">
      <c r="A1140" s="8">
        <v>1136</v>
      </c>
      <c r="B1140" s="10" t="s">
        <v>727</v>
      </c>
      <c r="C1140" s="10" t="s">
        <v>728</v>
      </c>
      <c r="D1140" s="11">
        <v>34486</v>
      </c>
      <c r="E1140" s="12">
        <v>0</v>
      </c>
      <c r="F1140" s="13">
        <v>100</v>
      </c>
      <c r="G1140" s="45" t="s">
        <v>1803</v>
      </c>
      <c r="H1140" s="8" t="s">
        <v>13</v>
      </c>
      <c r="I1140" s="8" t="s">
        <v>1767</v>
      </c>
      <c r="J1140" s="47">
        <v>0</v>
      </c>
      <c r="K1140" s="51" t="s">
        <v>1809</v>
      </c>
    </row>
    <row r="1141" spans="1:11" ht="30" x14ac:dyDescent="0.25">
      <c r="A1141" s="8">
        <v>1137</v>
      </c>
      <c r="B1141" s="10" t="s">
        <v>729</v>
      </c>
      <c r="C1141" s="10" t="s">
        <v>728</v>
      </c>
      <c r="D1141" s="11">
        <v>34486</v>
      </c>
      <c r="E1141" s="12">
        <v>0</v>
      </c>
      <c r="F1141" s="13">
        <v>100</v>
      </c>
      <c r="G1141" s="45" t="s">
        <v>1802</v>
      </c>
      <c r="H1141" s="8" t="s">
        <v>13</v>
      </c>
      <c r="I1141" s="8" t="s">
        <v>1767</v>
      </c>
      <c r="J1141" s="47">
        <v>0</v>
      </c>
      <c r="K1141" s="51" t="s">
        <v>1809</v>
      </c>
    </row>
    <row r="1142" spans="1:11" ht="30" x14ac:dyDescent="0.25">
      <c r="A1142" s="8">
        <v>1138</v>
      </c>
      <c r="B1142" s="10" t="s">
        <v>730</v>
      </c>
      <c r="C1142" s="10" t="s">
        <v>731</v>
      </c>
      <c r="D1142" s="11">
        <v>36941</v>
      </c>
      <c r="E1142" s="12">
        <v>0</v>
      </c>
      <c r="F1142" s="13">
        <v>100</v>
      </c>
      <c r="G1142" s="45" t="s">
        <v>1802</v>
      </c>
      <c r="H1142" s="8" t="s">
        <v>13</v>
      </c>
      <c r="I1142" s="8" t="s">
        <v>1767</v>
      </c>
      <c r="J1142" s="47">
        <v>0</v>
      </c>
      <c r="K1142" s="51" t="s">
        <v>1809</v>
      </c>
    </row>
    <row r="1143" spans="1:11" ht="30" x14ac:dyDescent="0.25">
      <c r="A1143" s="8">
        <v>1139</v>
      </c>
      <c r="B1143" s="10" t="s">
        <v>659</v>
      </c>
      <c r="C1143" s="10" t="s">
        <v>660</v>
      </c>
      <c r="D1143" s="11">
        <v>35705</v>
      </c>
      <c r="E1143" s="12">
        <v>254</v>
      </c>
      <c r="F1143" s="13">
        <v>100</v>
      </c>
      <c r="G1143" s="45" t="s">
        <v>1802</v>
      </c>
      <c r="H1143" s="8" t="s">
        <v>13</v>
      </c>
      <c r="I1143" s="8" t="s">
        <v>1767</v>
      </c>
      <c r="J1143" s="47">
        <v>0</v>
      </c>
      <c r="K1143" s="51" t="s">
        <v>1809</v>
      </c>
    </row>
    <row r="1144" spans="1:11" ht="30" x14ac:dyDescent="0.25">
      <c r="A1144" s="8">
        <v>1140</v>
      </c>
      <c r="B1144" s="10" t="s">
        <v>634</v>
      </c>
      <c r="C1144" s="10" t="s">
        <v>635</v>
      </c>
      <c r="D1144" s="11">
        <v>35705</v>
      </c>
      <c r="E1144" s="12">
        <v>363</v>
      </c>
      <c r="F1144" s="13">
        <v>100</v>
      </c>
      <c r="G1144" s="45" t="s">
        <v>1802</v>
      </c>
      <c r="H1144" s="8" t="s">
        <v>13</v>
      </c>
      <c r="I1144" s="8" t="s">
        <v>1767</v>
      </c>
      <c r="J1144" s="47">
        <v>0</v>
      </c>
      <c r="K1144" s="51" t="s">
        <v>1809</v>
      </c>
    </row>
    <row r="1145" spans="1:11" ht="30" x14ac:dyDescent="0.25">
      <c r="A1145" s="8">
        <v>1141</v>
      </c>
      <c r="B1145" s="10" t="s">
        <v>636</v>
      </c>
      <c r="C1145" s="10" t="s">
        <v>637</v>
      </c>
      <c r="D1145" s="11">
        <v>35705</v>
      </c>
      <c r="E1145" s="12">
        <v>308</v>
      </c>
      <c r="F1145" s="13">
        <v>100</v>
      </c>
      <c r="G1145" s="45" t="s">
        <v>1780</v>
      </c>
      <c r="H1145" s="8" t="s">
        <v>13</v>
      </c>
      <c r="I1145" s="8" t="s">
        <v>1767</v>
      </c>
      <c r="J1145" s="47">
        <v>0</v>
      </c>
      <c r="K1145" s="51" t="s">
        <v>1809</v>
      </c>
    </row>
    <row r="1146" spans="1:11" ht="30.75" customHeight="1" x14ac:dyDescent="0.25">
      <c r="A1146" s="8">
        <v>1142</v>
      </c>
      <c r="B1146" s="10" t="s">
        <v>651</v>
      </c>
      <c r="C1146" s="10" t="s">
        <v>652</v>
      </c>
      <c r="D1146" s="11">
        <v>37970</v>
      </c>
      <c r="E1146" s="12">
        <v>180</v>
      </c>
      <c r="F1146" s="13">
        <v>100</v>
      </c>
      <c r="G1146" s="45" t="s">
        <v>1780</v>
      </c>
      <c r="H1146" s="8" t="s">
        <v>13</v>
      </c>
      <c r="I1146" s="8" t="s">
        <v>1767</v>
      </c>
      <c r="J1146" s="47">
        <v>0</v>
      </c>
      <c r="K1146" s="51" t="s">
        <v>1809</v>
      </c>
    </row>
    <row r="1147" spans="1:11" ht="30" customHeight="1" x14ac:dyDescent="0.25">
      <c r="A1147" s="8">
        <v>1143</v>
      </c>
      <c r="B1147" s="10" t="s">
        <v>647</v>
      </c>
      <c r="C1147" s="10" t="s">
        <v>648</v>
      </c>
      <c r="D1147" s="11">
        <v>37970</v>
      </c>
      <c r="E1147" s="12">
        <v>60</v>
      </c>
      <c r="F1147" s="13">
        <v>100</v>
      </c>
      <c r="G1147" s="45" t="s">
        <v>1780</v>
      </c>
      <c r="H1147" s="8" t="s">
        <v>13</v>
      </c>
      <c r="I1147" s="8" t="s">
        <v>1767</v>
      </c>
      <c r="J1147" s="47">
        <v>0</v>
      </c>
      <c r="K1147" s="51" t="s">
        <v>1809</v>
      </c>
    </row>
    <row r="1148" spans="1:11" ht="30" customHeight="1" x14ac:dyDescent="0.25">
      <c r="A1148" s="8">
        <v>1144</v>
      </c>
      <c r="B1148" s="10" t="s">
        <v>724</v>
      </c>
      <c r="C1148" s="10" t="s">
        <v>725</v>
      </c>
      <c r="D1148" s="11">
        <v>34337</v>
      </c>
      <c r="E1148" s="12">
        <v>0</v>
      </c>
      <c r="F1148" s="13">
        <v>100</v>
      </c>
      <c r="G1148" s="45" t="s">
        <v>1780</v>
      </c>
      <c r="H1148" s="8" t="s">
        <v>13</v>
      </c>
      <c r="I1148" s="8" t="s">
        <v>1767</v>
      </c>
      <c r="J1148" s="47">
        <v>0</v>
      </c>
      <c r="K1148" s="51" t="s">
        <v>1809</v>
      </c>
    </row>
    <row r="1149" spans="1:11" ht="30" customHeight="1" x14ac:dyDescent="0.25">
      <c r="A1149" s="8">
        <v>1145</v>
      </c>
      <c r="B1149" s="10" t="s">
        <v>726</v>
      </c>
      <c r="C1149" s="10" t="s">
        <v>725</v>
      </c>
      <c r="D1149" s="11">
        <v>34337</v>
      </c>
      <c r="E1149" s="12">
        <v>0</v>
      </c>
      <c r="F1149" s="13">
        <v>100</v>
      </c>
      <c r="G1149" s="45" t="s">
        <v>1780</v>
      </c>
      <c r="H1149" s="8" t="s">
        <v>13</v>
      </c>
      <c r="I1149" s="8" t="s">
        <v>1767</v>
      </c>
      <c r="J1149" s="47">
        <v>0</v>
      </c>
      <c r="K1149" s="51" t="s">
        <v>1809</v>
      </c>
    </row>
    <row r="1150" spans="1:11" ht="30" customHeight="1" x14ac:dyDescent="0.25">
      <c r="A1150" s="8">
        <v>1146</v>
      </c>
      <c r="B1150" s="10" t="s">
        <v>1069</v>
      </c>
      <c r="C1150" s="10" t="s">
        <v>1070</v>
      </c>
      <c r="D1150" s="11">
        <v>41995</v>
      </c>
      <c r="E1150" s="12">
        <v>0</v>
      </c>
      <c r="F1150" s="13">
        <v>100</v>
      </c>
      <c r="G1150" s="45" t="s">
        <v>1802</v>
      </c>
      <c r="H1150" s="8" t="s">
        <v>13</v>
      </c>
      <c r="I1150" s="8" t="s">
        <v>1767</v>
      </c>
      <c r="J1150" s="47">
        <v>0</v>
      </c>
      <c r="K1150" s="51" t="s">
        <v>1809</v>
      </c>
    </row>
    <row r="1151" spans="1:11" ht="30" customHeight="1" x14ac:dyDescent="0.25">
      <c r="A1151" s="8">
        <v>1147</v>
      </c>
      <c r="B1151" s="10" t="s">
        <v>1071</v>
      </c>
      <c r="C1151" s="10" t="s">
        <v>1070</v>
      </c>
      <c r="D1151" s="11">
        <v>41995</v>
      </c>
      <c r="E1151" s="12">
        <v>0</v>
      </c>
      <c r="F1151" s="13">
        <v>100</v>
      </c>
      <c r="G1151" s="45" t="s">
        <v>1802</v>
      </c>
      <c r="H1151" s="8" t="s">
        <v>13</v>
      </c>
      <c r="I1151" s="8" t="s">
        <v>1767</v>
      </c>
      <c r="J1151" s="47">
        <v>0</v>
      </c>
      <c r="K1151" s="51" t="s">
        <v>1809</v>
      </c>
    </row>
    <row r="1152" spans="1:11" ht="30" customHeight="1" x14ac:dyDescent="0.25">
      <c r="A1152" s="8">
        <v>1148</v>
      </c>
      <c r="B1152" s="10" t="s">
        <v>1072</v>
      </c>
      <c r="C1152" s="10" t="s">
        <v>1070</v>
      </c>
      <c r="D1152" s="11">
        <v>41995</v>
      </c>
      <c r="E1152" s="12">
        <v>0</v>
      </c>
      <c r="F1152" s="13">
        <v>100</v>
      </c>
      <c r="G1152" s="45" t="s">
        <v>1802</v>
      </c>
      <c r="H1152" s="8" t="s">
        <v>13</v>
      </c>
      <c r="I1152" s="8" t="s">
        <v>1767</v>
      </c>
      <c r="J1152" s="47">
        <v>0</v>
      </c>
      <c r="K1152" s="51" t="s">
        <v>1809</v>
      </c>
    </row>
    <row r="1153" spans="1:11" ht="30" customHeight="1" x14ac:dyDescent="0.25">
      <c r="A1153" s="8">
        <v>1149</v>
      </c>
      <c r="B1153" s="10" t="s">
        <v>1073</v>
      </c>
      <c r="C1153" s="10" t="s">
        <v>1070</v>
      </c>
      <c r="D1153" s="11">
        <v>41995</v>
      </c>
      <c r="E1153" s="12">
        <v>0</v>
      </c>
      <c r="F1153" s="13">
        <v>100</v>
      </c>
      <c r="G1153" s="45" t="s">
        <v>1802</v>
      </c>
      <c r="H1153" s="8" t="s">
        <v>13</v>
      </c>
      <c r="I1153" s="8" t="s">
        <v>1767</v>
      </c>
      <c r="J1153" s="47">
        <v>0</v>
      </c>
      <c r="K1153" s="51" t="s">
        <v>1809</v>
      </c>
    </row>
    <row r="1154" spans="1:11" ht="30" customHeight="1" x14ac:dyDescent="0.25">
      <c r="A1154" s="8">
        <v>1150</v>
      </c>
      <c r="B1154" s="10" t="s">
        <v>1588</v>
      </c>
      <c r="C1154" s="10" t="s">
        <v>1589</v>
      </c>
      <c r="D1154" s="11">
        <v>35748</v>
      </c>
      <c r="E1154" s="12">
        <v>0</v>
      </c>
      <c r="F1154" s="13">
        <v>100</v>
      </c>
      <c r="G1154" s="45" t="s">
        <v>1802</v>
      </c>
      <c r="H1154" s="8" t="s">
        <v>13</v>
      </c>
      <c r="I1154" s="8" t="s">
        <v>1767</v>
      </c>
      <c r="J1154" s="47">
        <v>0</v>
      </c>
      <c r="K1154" s="51" t="s">
        <v>1809</v>
      </c>
    </row>
    <row r="1155" spans="1:11" ht="30" customHeight="1" x14ac:dyDescent="0.25">
      <c r="A1155" s="8">
        <v>1151</v>
      </c>
      <c r="B1155" s="10" t="s">
        <v>657</v>
      </c>
      <c r="C1155" s="10" t="s">
        <v>658</v>
      </c>
      <c r="D1155" s="11">
        <v>39001</v>
      </c>
      <c r="E1155" s="12">
        <v>414.8</v>
      </c>
      <c r="F1155" s="13">
        <v>100</v>
      </c>
      <c r="G1155" s="45" t="s">
        <v>1749</v>
      </c>
      <c r="H1155" s="8" t="s">
        <v>13</v>
      </c>
      <c r="I1155" s="8" t="s">
        <v>1767</v>
      </c>
      <c r="J1155" s="47">
        <v>0</v>
      </c>
      <c r="K1155" s="51" t="s">
        <v>1809</v>
      </c>
    </row>
    <row r="1156" spans="1:11" ht="30" customHeight="1" x14ac:dyDescent="0.25">
      <c r="A1156" s="8">
        <v>1152</v>
      </c>
      <c r="B1156" s="10" t="s">
        <v>738</v>
      </c>
      <c r="C1156" s="10" t="s">
        <v>739</v>
      </c>
      <c r="D1156" s="11">
        <v>34337</v>
      </c>
      <c r="E1156" s="12">
        <v>0</v>
      </c>
      <c r="F1156" s="13">
        <v>100</v>
      </c>
      <c r="G1156" s="45" t="s">
        <v>1749</v>
      </c>
      <c r="H1156" s="8" t="s">
        <v>13</v>
      </c>
      <c r="I1156" s="8" t="s">
        <v>1767</v>
      </c>
      <c r="J1156" s="47">
        <v>0</v>
      </c>
      <c r="K1156" s="51" t="s">
        <v>1809</v>
      </c>
    </row>
    <row r="1157" spans="1:11" ht="30" customHeight="1" x14ac:dyDescent="0.25">
      <c r="A1157" s="8">
        <v>1153</v>
      </c>
      <c r="B1157" s="10" t="s">
        <v>714</v>
      </c>
      <c r="C1157" s="10" t="s">
        <v>715</v>
      </c>
      <c r="D1157" s="11">
        <v>34337</v>
      </c>
      <c r="E1157" s="12">
        <v>0</v>
      </c>
      <c r="F1157" s="13">
        <v>100</v>
      </c>
      <c r="G1157" s="45" t="s">
        <v>1749</v>
      </c>
      <c r="H1157" s="8" t="s">
        <v>13</v>
      </c>
      <c r="I1157" s="8" t="s">
        <v>1767</v>
      </c>
      <c r="J1157" s="47">
        <v>0</v>
      </c>
      <c r="K1157" s="51" t="s">
        <v>1809</v>
      </c>
    </row>
    <row r="1158" spans="1:11" ht="30" customHeight="1" x14ac:dyDescent="0.25">
      <c r="A1158" s="8">
        <v>1154</v>
      </c>
      <c r="B1158" s="10" t="s">
        <v>740</v>
      </c>
      <c r="C1158" s="10" t="s">
        <v>715</v>
      </c>
      <c r="D1158" s="11">
        <v>34337</v>
      </c>
      <c r="E1158" s="12">
        <v>0</v>
      </c>
      <c r="F1158" s="13">
        <v>100</v>
      </c>
      <c r="G1158" s="45" t="s">
        <v>1749</v>
      </c>
      <c r="H1158" s="8" t="s">
        <v>13</v>
      </c>
      <c r="I1158" s="8" t="s">
        <v>1767</v>
      </c>
      <c r="J1158" s="47">
        <v>0</v>
      </c>
      <c r="K1158" s="51" t="s">
        <v>1809</v>
      </c>
    </row>
    <row r="1159" spans="1:11" ht="30" customHeight="1" x14ac:dyDescent="0.25">
      <c r="A1159" s="8">
        <v>1155</v>
      </c>
      <c r="B1159" s="10" t="s">
        <v>520</v>
      </c>
      <c r="C1159" s="10" t="s">
        <v>521</v>
      </c>
      <c r="D1159" s="11">
        <v>35783</v>
      </c>
      <c r="E1159" s="12">
        <v>512</v>
      </c>
      <c r="F1159" s="13">
        <v>100</v>
      </c>
      <c r="G1159" s="45" t="s">
        <v>1749</v>
      </c>
      <c r="H1159" s="8" t="s">
        <v>13</v>
      </c>
      <c r="I1159" s="8" t="s">
        <v>1767</v>
      </c>
      <c r="J1159" s="47">
        <v>0</v>
      </c>
      <c r="K1159" s="51" t="s">
        <v>1809</v>
      </c>
    </row>
    <row r="1160" spans="1:11" ht="30" customHeight="1" x14ac:dyDescent="0.25">
      <c r="A1160" s="8">
        <v>1156</v>
      </c>
      <c r="B1160" s="10" t="s">
        <v>74</v>
      </c>
      <c r="C1160" s="10" t="s">
        <v>75</v>
      </c>
      <c r="D1160" s="11">
        <v>41996</v>
      </c>
      <c r="E1160" s="12">
        <v>0</v>
      </c>
      <c r="F1160" s="13">
        <v>100</v>
      </c>
      <c r="G1160" s="45" t="s">
        <v>1806</v>
      </c>
      <c r="H1160" s="8" t="s">
        <v>13</v>
      </c>
      <c r="I1160" s="8" t="s">
        <v>1767</v>
      </c>
      <c r="J1160" s="47">
        <v>0</v>
      </c>
      <c r="K1160" s="51" t="s">
        <v>1809</v>
      </c>
    </row>
    <row r="1161" spans="1:11" ht="36.75" customHeight="1" x14ac:dyDescent="0.25">
      <c r="A1161" s="8">
        <v>1157</v>
      </c>
      <c r="B1161" s="10" t="s">
        <v>981</v>
      </c>
      <c r="C1161" s="10" t="s">
        <v>982</v>
      </c>
      <c r="D1161" s="11">
        <v>35401</v>
      </c>
      <c r="E1161" s="12">
        <v>0</v>
      </c>
      <c r="F1161" s="13">
        <v>100</v>
      </c>
      <c r="G1161" s="45" t="s">
        <v>1806</v>
      </c>
      <c r="H1161" s="8" t="s">
        <v>13</v>
      </c>
      <c r="I1161" s="8" t="s">
        <v>1767</v>
      </c>
      <c r="J1161" s="47">
        <v>0</v>
      </c>
      <c r="K1161" s="51" t="s">
        <v>1809</v>
      </c>
    </row>
    <row r="1162" spans="1:11" ht="30.75" customHeight="1" x14ac:dyDescent="0.25">
      <c r="A1162" s="8">
        <v>1158</v>
      </c>
      <c r="B1162" s="10" t="s">
        <v>638</v>
      </c>
      <c r="C1162" s="10" t="s">
        <v>639</v>
      </c>
      <c r="D1162" s="11">
        <v>35705</v>
      </c>
      <c r="E1162" s="12">
        <v>301</v>
      </c>
      <c r="F1162" s="13">
        <v>100</v>
      </c>
      <c r="G1162" s="45" t="s">
        <v>1806</v>
      </c>
      <c r="H1162" s="8" t="s">
        <v>13</v>
      </c>
      <c r="I1162" s="8" t="s">
        <v>1767</v>
      </c>
      <c r="J1162" s="47">
        <v>0</v>
      </c>
      <c r="K1162" s="51" t="s">
        <v>1809</v>
      </c>
    </row>
    <row r="1163" spans="1:11" ht="29.25" customHeight="1" x14ac:dyDescent="0.25">
      <c r="A1163" s="8">
        <v>1159</v>
      </c>
      <c r="B1163" s="10" t="s">
        <v>640</v>
      </c>
      <c r="C1163" s="10" t="s">
        <v>639</v>
      </c>
      <c r="D1163" s="11">
        <v>35705</v>
      </c>
      <c r="E1163" s="12">
        <v>225</v>
      </c>
      <c r="F1163" s="13">
        <v>100</v>
      </c>
      <c r="G1163" s="45" t="s">
        <v>1806</v>
      </c>
      <c r="H1163" s="8" t="s">
        <v>13</v>
      </c>
      <c r="I1163" s="8" t="s">
        <v>1767</v>
      </c>
      <c r="J1163" s="47">
        <v>0</v>
      </c>
      <c r="K1163" s="51" t="s">
        <v>1809</v>
      </c>
    </row>
    <row r="1164" spans="1:11" ht="29.25" customHeight="1" x14ac:dyDescent="0.25">
      <c r="A1164" s="8">
        <v>1160</v>
      </c>
      <c r="B1164" s="10" t="s">
        <v>691</v>
      </c>
      <c r="C1164" s="10" t="s">
        <v>692</v>
      </c>
      <c r="D1164" s="11">
        <v>39616</v>
      </c>
      <c r="E1164" s="12">
        <v>0</v>
      </c>
      <c r="F1164" s="13">
        <v>100</v>
      </c>
      <c r="G1164" s="45" t="s">
        <v>1806</v>
      </c>
      <c r="H1164" s="8" t="s">
        <v>13</v>
      </c>
      <c r="I1164" s="8" t="s">
        <v>1767</v>
      </c>
      <c r="J1164" s="47">
        <v>0</v>
      </c>
      <c r="K1164" s="51" t="s">
        <v>1809</v>
      </c>
    </row>
    <row r="1165" spans="1:11" ht="29.25" customHeight="1" x14ac:dyDescent="0.25">
      <c r="A1165" s="8">
        <v>1161</v>
      </c>
      <c r="B1165" s="10" t="s">
        <v>649</v>
      </c>
      <c r="C1165" s="10" t="s">
        <v>650</v>
      </c>
      <c r="D1165" s="11">
        <v>37970</v>
      </c>
      <c r="E1165" s="12">
        <v>238</v>
      </c>
      <c r="F1165" s="13">
        <v>100</v>
      </c>
      <c r="G1165" s="45" t="s">
        <v>1806</v>
      </c>
      <c r="H1165" s="8" t="s">
        <v>13</v>
      </c>
      <c r="I1165" s="8" t="s">
        <v>1767</v>
      </c>
      <c r="J1165" s="47">
        <v>0</v>
      </c>
      <c r="K1165" s="51" t="s">
        <v>1809</v>
      </c>
    </row>
    <row r="1166" spans="1:11" ht="29.25" customHeight="1" x14ac:dyDescent="0.25">
      <c r="A1166" s="8">
        <v>1162</v>
      </c>
      <c r="B1166" s="10" t="s">
        <v>88</v>
      </c>
      <c r="C1166" s="10" t="s">
        <v>89</v>
      </c>
      <c r="D1166" s="11">
        <v>36161</v>
      </c>
      <c r="E1166" s="12">
        <v>57</v>
      </c>
      <c r="F1166" s="13">
        <v>100</v>
      </c>
      <c r="G1166" s="45" t="s">
        <v>1806</v>
      </c>
      <c r="H1166" s="8" t="s">
        <v>13</v>
      </c>
      <c r="I1166" s="8" t="s">
        <v>1767</v>
      </c>
      <c r="J1166" s="47">
        <v>0</v>
      </c>
      <c r="K1166" s="51" t="s">
        <v>1809</v>
      </c>
    </row>
    <row r="1167" spans="1:11" ht="29.25" customHeight="1" x14ac:dyDescent="0.25">
      <c r="A1167" s="8">
        <v>1163</v>
      </c>
      <c r="B1167" s="10" t="s">
        <v>1236</v>
      </c>
      <c r="C1167" s="10" t="s">
        <v>1237</v>
      </c>
      <c r="D1167" s="11">
        <v>39426</v>
      </c>
      <c r="E1167" s="12">
        <v>341.6</v>
      </c>
      <c r="F1167" s="13">
        <v>100</v>
      </c>
      <c r="G1167" s="45" t="s">
        <v>1806</v>
      </c>
      <c r="H1167" s="8" t="s">
        <v>13</v>
      </c>
      <c r="I1167" s="8" t="s">
        <v>1767</v>
      </c>
      <c r="J1167" s="47">
        <v>0</v>
      </c>
      <c r="K1167" s="51" t="s">
        <v>1809</v>
      </c>
    </row>
    <row r="1168" spans="1:11" ht="30" x14ac:dyDescent="0.25">
      <c r="A1168" s="8">
        <v>1164</v>
      </c>
      <c r="B1168" s="10" t="s">
        <v>110</v>
      </c>
      <c r="C1168" s="10" t="s">
        <v>111</v>
      </c>
      <c r="D1168" s="11">
        <v>37572</v>
      </c>
      <c r="E1168" s="12">
        <v>390.4</v>
      </c>
      <c r="F1168" s="13">
        <v>100</v>
      </c>
      <c r="G1168" s="45" t="s">
        <v>1806</v>
      </c>
      <c r="H1168" s="8" t="s">
        <v>13</v>
      </c>
      <c r="I1168" s="8" t="s">
        <v>1767</v>
      </c>
      <c r="J1168" s="47">
        <v>0</v>
      </c>
      <c r="K1168" s="51" t="s">
        <v>1809</v>
      </c>
    </row>
    <row r="1169" spans="1:11" ht="30" x14ac:dyDescent="0.25">
      <c r="A1169" s="8">
        <v>1165</v>
      </c>
      <c r="B1169" s="10" t="s">
        <v>736</v>
      </c>
      <c r="C1169" s="10" t="s">
        <v>737</v>
      </c>
      <c r="D1169" s="11">
        <v>34337</v>
      </c>
      <c r="E1169" s="12">
        <v>0</v>
      </c>
      <c r="F1169" s="13">
        <v>100</v>
      </c>
      <c r="G1169" s="45" t="s">
        <v>1806</v>
      </c>
      <c r="H1169" s="8" t="s">
        <v>13</v>
      </c>
      <c r="I1169" s="8" t="s">
        <v>1767</v>
      </c>
      <c r="J1169" s="47">
        <v>0</v>
      </c>
      <c r="K1169" s="51" t="s">
        <v>1809</v>
      </c>
    </row>
    <row r="1170" spans="1:11" ht="30" x14ac:dyDescent="0.25">
      <c r="A1170" s="8">
        <v>1166</v>
      </c>
      <c r="B1170" s="10" t="s">
        <v>334</v>
      </c>
      <c r="C1170" s="10" t="s">
        <v>335</v>
      </c>
      <c r="D1170" s="11">
        <v>36514</v>
      </c>
      <c r="E1170" s="12">
        <v>1179.74</v>
      </c>
      <c r="F1170" s="13">
        <v>100</v>
      </c>
      <c r="G1170" s="45" t="s">
        <v>1784</v>
      </c>
      <c r="H1170" s="8" t="s">
        <v>13</v>
      </c>
      <c r="I1170" s="8" t="s">
        <v>1767</v>
      </c>
      <c r="J1170" s="47">
        <v>0</v>
      </c>
      <c r="K1170" s="51" t="s">
        <v>1809</v>
      </c>
    </row>
    <row r="1171" spans="1:11" ht="30" x14ac:dyDescent="0.25">
      <c r="A1171" s="8">
        <v>1167</v>
      </c>
      <c r="B1171" s="10" t="s">
        <v>1636</v>
      </c>
      <c r="C1171" s="10" t="s">
        <v>1637</v>
      </c>
      <c r="D1171" s="11">
        <v>40898</v>
      </c>
      <c r="E1171" s="12">
        <v>0</v>
      </c>
      <c r="F1171" s="64">
        <v>100</v>
      </c>
      <c r="G1171" s="45" t="s">
        <v>1867</v>
      </c>
      <c r="H1171" s="51" t="s">
        <v>13</v>
      </c>
      <c r="I1171" s="51" t="s">
        <v>1767</v>
      </c>
      <c r="J1171" s="49">
        <v>0</v>
      </c>
      <c r="K1171" s="51" t="s">
        <v>1809</v>
      </c>
    </row>
    <row r="1172" spans="1:11" ht="30" x14ac:dyDescent="0.25">
      <c r="A1172" s="8">
        <v>1168</v>
      </c>
      <c r="B1172" s="10" t="s">
        <v>424</v>
      </c>
      <c r="C1172" s="10" t="s">
        <v>425</v>
      </c>
      <c r="D1172" s="11">
        <v>39751</v>
      </c>
      <c r="E1172" s="12">
        <v>498</v>
      </c>
      <c r="F1172" s="13">
        <v>100</v>
      </c>
      <c r="G1172" s="45" t="s">
        <v>1780</v>
      </c>
      <c r="H1172" s="8" t="s">
        <v>13</v>
      </c>
      <c r="I1172" s="8" t="s">
        <v>1767</v>
      </c>
      <c r="J1172" s="47">
        <v>0</v>
      </c>
      <c r="K1172" s="51" t="s">
        <v>1809</v>
      </c>
    </row>
    <row r="1173" spans="1:11" ht="35.1" customHeight="1" x14ac:dyDescent="0.25">
      <c r="A1173" s="8">
        <v>1169</v>
      </c>
      <c r="B1173" s="10" t="s">
        <v>422</v>
      </c>
      <c r="C1173" s="10" t="s">
        <v>423</v>
      </c>
      <c r="D1173" s="11">
        <v>37488</v>
      </c>
      <c r="E1173" s="12">
        <v>498</v>
      </c>
      <c r="F1173" s="13">
        <v>100</v>
      </c>
      <c r="G1173" s="45" t="s">
        <v>1780</v>
      </c>
      <c r="H1173" s="8" t="s">
        <v>13</v>
      </c>
      <c r="I1173" s="8" t="s">
        <v>1767</v>
      </c>
      <c r="J1173" s="47">
        <v>0</v>
      </c>
      <c r="K1173" s="51" t="s">
        <v>1809</v>
      </c>
    </row>
    <row r="1174" spans="1:11" ht="35.1" customHeight="1" x14ac:dyDescent="0.25">
      <c r="A1174" s="8">
        <v>1170</v>
      </c>
      <c r="B1174" s="10" t="s">
        <v>1596</v>
      </c>
      <c r="C1174" s="10" t="s">
        <v>1597</v>
      </c>
      <c r="D1174" s="11">
        <v>41068</v>
      </c>
      <c r="E1174" s="12">
        <v>0</v>
      </c>
      <c r="F1174" s="13">
        <v>100</v>
      </c>
      <c r="G1174" s="45" t="s">
        <v>1780</v>
      </c>
      <c r="H1174" s="8" t="s">
        <v>13</v>
      </c>
      <c r="I1174" s="8" t="s">
        <v>1767</v>
      </c>
      <c r="J1174" s="47">
        <v>0</v>
      </c>
      <c r="K1174" s="51" t="s">
        <v>1809</v>
      </c>
    </row>
    <row r="1175" spans="1:11" ht="35.1" customHeight="1" x14ac:dyDescent="0.25">
      <c r="A1175" s="8">
        <v>1171</v>
      </c>
      <c r="B1175" s="10" t="s">
        <v>1598</v>
      </c>
      <c r="C1175" s="10" t="s">
        <v>1597</v>
      </c>
      <c r="D1175" s="11">
        <v>41271</v>
      </c>
      <c r="E1175" s="12">
        <v>0</v>
      </c>
      <c r="F1175" s="13">
        <v>100</v>
      </c>
      <c r="G1175" s="45" t="s">
        <v>1780</v>
      </c>
      <c r="H1175" s="8" t="s">
        <v>13</v>
      </c>
      <c r="I1175" s="8" t="s">
        <v>1767</v>
      </c>
      <c r="J1175" s="47">
        <v>0</v>
      </c>
      <c r="K1175" s="51" t="s">
        <v>1809</v>
      </c>
    </row>
    <row r="1176" spans="1:11" ht="35.1" customHeight="1" x14ac:dyDescent="0.25">
      <c r="A1176" s="8">
        <v>1172</v>
      </c>
      <c r="B1176" s="10" t="s">
        <v>1599</v>
      </c>
      <c r="C1176" s="10" t="s">
        <v>1597</v>
      </c>
      <c r="D1176" s="11">
        <v>41271</v>
      </c>
      <c r="E1176" s="12">
        <v>0</v>
      </c>
      <c r="F1176" s="13">
        <v>100</v>
      </c>
      <c r="G1176" s="45" t="s">
        <v>1780</v>
      </c>
      <c r="H1176" s="8" t="s">
        <v>13</v>
      </c>
      <c r="I1176" s="8" t="s">
        <v>1767</v>
      </c>
      <c r="J1176" s="47">
        <v>0</v>
      </c>
      <c r="K1176" s="51" t="s">
        <v>1809</v>
      </c>
    </row>
    <row r="1177" spans="1:11" ht="35.1" customHeight="1" x14ac:dyDescent="0.25">
      <c r="A1177" s="8">
        <v>1173</v>
      </c>
      <c r="B1177" s="10" t="s">
        <v>1600</v>
      </c>
      <c r="C1177" s="10" t="s">
        <v>1597</v>
      </c>
      <c r="D1177" s="11">
        <v>41271</v>
      </c>
      <c r="E1177" s="12">
        <v>0</v>
      </c>
      <c r="F1177" s="13">
        <v>100</v>
      </c>
      <c r="G1177" s="45" t="s">
        <v>1780</v>
      </c>
      <c r="H1177" s="8" t="s">
        <v>13</v>
      </c>
      <c r="I1177" s="8" t="s">
        <v>1767</v>
      </c>
      <c r="J1177" s="47">
        <v>0</v>
      </c>
      <c r="K1177" s="51" t="s">
        <v>1809</v>
      </c>
    </row>
    <row r="1178" spans="1:11" ht="35.1" customHeight="1" x14ac:dyDescent="0.25">
      <c r="A1178" s="8">
        <v>1174</v>
      </c>
      <c r="B1178" s="10" t="s">
        <v>493</v>
      </c>
      <c r="C1178" s="10" t="s">
        <v>494</v>
      </c>
      <c r="D1178" s="11">
        <v>38317</v>
      </c>
      <c r="E1178" s="12">
        <v>2013</v>
      </c>
      <c r="F1178" s="13">
        <v>100</v>
      </c>
      <c r="G1178" s="45" t="s">
        <v>1784</v>
      </c>
      <c r="H1178" s="8" t="s">
        <v>13</v>
      </c>
      <c r="I1178" s="8" t="s">
        <v>1767</v>
      </c>
      <c r="J1178" s="47">
        <v>0</v>
      </c>
      <c r="K1178" s="51" t="s">
        <v>1809</v>
      </c>
    </row>
    <row r="1179" spans="1:11" ht="35.1" customHeight="1" x14ac:dyDescent="0.25">
      <c r="A1179" s="8">
        <v>1175</v>
      </c>
      <c r="B1179" s="10" t="s">
        <v>1141</v>
      </c>
      <c r="C1179" s="10" t="s">
        <v>1142</v>
      </c>
      <c r="D1179" s="11">
        <v>35940</v>
      </c>
      <c r="E1179" s="12">
        <v>2440</v>
      </c>
      <c r="F1179" s="13">
        <v>100</v>
      </c>
      <c r="G1179" s="45" t="s">
        <v>1784</v>
      </c>
      <c r="H1179" s="8" t="s">
        <v>13</v>
      </c>
      <c r="I1179" s="8" t="s">
        <v>1767</v>
      </c>
      <c r="J1179" s="47">
        <v>0</v>
      </c>
      <c r="K1179" s="51" t="s">
        <v>1809</v>
      </c>
    </row>
    <row r="1180" spans="1:11" ht="35.1" customHeight="1" x14ac:dyDescent="0.25">
      <c r="A1180" s="8">
        <v>1176</v>
      </c>
      <c r="B1180" s="10" t="s">
        <v>1262</v>
      </c>
      <c r="C1180" s="10" t="s">
        <v>1263</v>
      </c>
      <c r="D1180" s="11">
        <v>39448</v>
      </c>
      <c r="E1180" s="12">
        <v>0</v>
      </c>
      <c r="F1180" s="13">
        <v>100</v>
      </c>
      <c r="G1180" s="45" t="s">
        <v>1799</v>
      </c>
      <c r="H1180" s="8" t="s">
        <v>13</v>
      </c>
      <c r="I1180" s="8" t="s">
        <v>1767</v>
      </c>
      <c r="J1180" s="47">
        <v>0</v>
      </c>
      <c r="K1180" s="51" t="s">
        <v>1809</v>
      </c>
    </row>
    <row r="1181" spans="1:11" ht="35.1" customHeight="1" x14ac:dyDescent="0.25">
      <c r="A1181" s="8">
        <v>1177</v>
      </c>
      <c r="B1181" s="10" t="s">
        <v>1264</v>
      </c>
      <c r="C1181" s="10" t="s">
        <v>1263</v>
      </c>
      <c r="D1181" s="11">
        <v>39448</v>
      </c>
      <c r="E1181" s="12">
        <v>0</v>
      </c>
      <c r="F1181" s="13">
        <v>100</v>
      </c>
      <c r="G1181" s="45" t="s">
        <v>1730</v>
      </c>
      <c r="H1181" s="8" t="s">
        <v>13</v>
      </c>
      <c r="I1181" s="8" t="s">
        <v>1767</v>
      </c>
      <c r="J1181" s="47">
        <v>0</v>
      </c>
      <c r="K1181" s="51" t="s">
        <v>1809</v>
      </c>
    </row>
    <row r="1182" spans="1:11" ht="35.1" customHeight="1" x14ac:dyDescent="0.25">
      <c r="A1182" s="8">
        <v>1178</v>
      </c>
      <c r="B1182" s="10" t="s">
        <v>1091</v>
      </c>
      <c r="C1182" s="10" t="s">
        <v>1092</v>
      </c>
      <c r="D1182" s="11">
        <v>34728</v>
      </c>
      <c r="E1182" s="12">
        <v>0</v>
      </c>
      <c r="F1182" s="13">
        <v>100</v>
      </c>
      <c r="G1182" s="45" t="s">
        <v>1799</v>
      </c>
      <c r="H1182" s="8" t="s">
        <v>13</v>
      </c>
      <c r="I1182" s="8" t="s">
        <v>1767</v>
      </c>
      <c r="J1182" s="47">
        <v>0</v>
      </c>
      <c r="K1182" s="51" t="s">
        <v>1809</v>
      </c>
    </row>
    <row r="1183" spans="1:11" ht="35.1" customHeight="1" x14ac:dyDescent="0.25">
      <c r="A1183" s="8">
        <v>1179</v>
      </c>
      <c r="B1183" s="10" t="s">
        <v>665</v>
      </c>
      <c r="C1183" s="10" t="s">
        <v>666</v>
      </c>
      <c r="D1183" s="11">
        <v>38670</v>
      </c>
      <c r="E1183" s="12">
        <v>2562</v>
      </c>
      <c r="F1183" s="13">
        <v>100</v>
      </c>
      <c r="G1183" s="45" t="s">
        <v>1773</v>
      </c>
      <c r="H1183" s="8" t="s">
        <v>13</v>
      </c>
      <c r="I1183" s="8" t="s">
        <v>1767</v>
      </c>
      <c r="J1183" s="47">
        <v>0</v>
      </c>
      <c r="K1183" s="51" t="s">
        <v>1809</v>
      </c>
    </row>
    <row r="1184" spans="1:11" ht="35.1" customHeight="1" x14ac:dyDescent="0.25">
      <c r="A1184" s="8">
        <v>1180</v>
      </c>
      <c r="B1184" s="10" t="s">
        <v>327</v>
      </c>
      <c r="C1184" s="10" t="s">
        <v>328</v>
      </c>
      <c r="D1184" s="11">
        <v>34607</v>
      </c>
      <c r="E1184" s="12">
        <v>360</v>
      </c>
      <c r="F1184" s="13">
        <v>100</v>
      </c>
      <c r="G1184" s="45" t="s">
        <v>1807</v>
      </c>
      <c r="H1184" s="8" t="s">
        <v>13</v>
      </c>
      <c r="I1184" s="8" t="s">
        <v>1767</v>
      </c>
      <c r="J1184" s="47">
        <v>0</v>
      </c>
      <c r="K1184" s="51" t="s">
        <v>1809</v>
      </c>
    </row>
    <row r="1185" spans="1:11" ht="35.1" customHeight="1" x14ac:dyDescent="0.25">
      <c r="A1185" s="8">
        <v>1181</v>
      </c>
      <c r="B1185" s="10" t="s">
        <v>329</v>
      </c>
      <c r="C1185" s="10" t="s">
        <v>328</v>
      </c>
      <c r="D1185" s="11">
        <v>34607</v>
      </c>
      <c r="E1185" s="12">
        <v>180</v>
      </c>
      <c r="F1185" s="13">
        <v>100</v>
      </c>
      <c r="G1185" s="45" t="s">
        <v>1807</v>
      </c>
      <c r="H1185" s="8" t="s">
        <v>13</v>
      </c>
      <c r="I1185" s="8" t="s">
        <v>1767</v>
      </c>
      <c r="J1185" s="47">
        <v>0</v>
      </c>
      <c r="K1185" s="51" t="s">
        <v>1809</v>
      </c>
    </row>
    <row r="1186" spans="1:11" ht="30" x14ac:dyDescent="0.25">
      <c r="A1186" s="8">
        <v>1182</v>
      </c>
      <c r="B1186" s="10" t="s">
        <v>498</v>
      </c>
      <c r="C1186" s="10" t="s">
        <v>499</v>
      </c>
      <c r="D1186" s="11">
        <v>36161</v>
      </c>
      <c r="E1186" s="12">
        <v>0</v>
      </c>
      <c r="F1186" s="13">
        <v>100</v>
      </c>
      <c r="G1186" s="45" t="s">
        <v>1771</v>
      </c>
      <c r="H1186" s="8" t="s">
        <v>13</v>
      </c>
      <c r="I1186" s="8" t="s">
        <v>1767</v>
      </c>
      <c r="J1186" s="47">
        <v>0</v>
      </c>
      <c r="K1186" s="51" t="s">
        <v>1809</v>
      </c>
    </row>
    <row r="1187" spans="1:11" ht="30" x14ac:dyDescent="0.25">
      <c r="A1187" s="8">
        <v>1183</v>
      </c>
      <c r="B1187" s="10" t="s">
        <v>500</v>
      </c>
      <c r="C1187" s="10" t="s">
        <v>499</v>
      </c>
      <c r="D1187" s="11">
        <v>36161</v>
      </c>
      <c r="E1187" s="12">
        <v>0</v>
      </c>
      <c r="F1187" s="13">
        <v>100</v>
      </c>
      <c r="G1187" s="45" t="s">
        <v>1771</v>
      </c>
      <c r="H1187" s="8" t="s">
        <v>13</v>
      </c>
      <c r="I1187" s="8" t="s">
        <v>1767</v>
      </c>
      <c r="J1187" s="47">
        <v>0</v>
      </c>
      <c r="K1187" s="51" t="s">
        <v>1809</v>
      </c>
    </row>
    <row r="1188" spans="1:11" hidden="1" x14ac:dyDescent="0.25">
      <c r="A1188" s="8">
        <v>1184</v>
      </c>
      <c r="B1188" s="75" t="s">
        <v>1619</v>
      </c>
      <c r="C1188" s="75" t="s">
        <v>96</v>
      </c>
      <c r="D1188" s="76">
        <v>39994</v>
      </c>
      <c r="E1188" s="77">
        <v>548.58000000000004</v>
      </c>
      <c r="F1188" s="78">
        <v>20</v>
      </c>
      <c r="G1188" s="45" t="s">
        <v>1856</v>
      </c>
      <c r="H1188" s="14" t="s">
        <v>1678</v>
      </c>
      <c r="I1188" s="14" t="s">
        <v>1768</v>
      </c>
      <c r="J1188" s="81" t="s">
        <v>1766</v>
      </c>
      <c r="K1188" s="80" t="s">
        <v>1813</v>
      </c>
    </row>
    <row r="1189" spans="1:11" hidden="1" x14ac:dyDescent="0.25">
      <c r="A1189" s="8">
        <v>1185</v>
      </c>
      <c r="B1189" s="10" t="s">
        <v>1654</v>
      </c>
      <c r="C1189" s="10" t="s">
        <v>1655</v>
      </c>
      <c r="D1189" s="11">
        <v>38699</v>
      </c>
      <c r="E1189" s="12">
        <v>0</v>
      </c>
      <c r="F1189" s="13">
        <v>20</v>
      </c>
      <c r="G1189" s="45" t="s">
        <v>1856</v>
      </c>
      <c r="H1189" s="14" t="s">
        <v>1678</v>
      </c>
      <c r="I1189" s="8" t="s">
        <v>1768</v>
      </c>
      <c r="J1189" s="81" t="s">
        <v>1766</v>
      </c>
      <c r="K1189" s="51" t="s">
        <v>1813</v>
      </c>
    </row>
    <row r="1190" spans="1:11" hidden="1" x14ac:dyDescent="0.25">
      <c r="A1190" s="8">
        <v>1186</v>
      </c>
      <c r="B1190" s="10" t="s">
        <v>1624</v>
      </c>
      <c r="C1190" s="10" t="s">
        <v>1625</v>
      </c>
      <c r="D1190" s="11">
        <v>41457</v>
      </c>
      <c r="E1190" s="12">
        <v>2976.6</v>
      </c>
      <c r="F1190" s="13">
        <v>70</v>
      </c>
      <c r="G1190" s="79" t="s">
        <v>1865</v>
      </c>
      <c r="H1190" s="14" t="s">
        <v>1678</v>
      </c>
      <c r="I1190" s="8" t="s">
        <v>1768</v>
      </c>
      <c r="J1190" s="81" t="s">
        <v>1766</v>
      </c>
      <c r="K1190" s="51" t="s">
        <v>1813</v>
      </c>
    </row>
    <row r="1191" spans="1:11" hidden="1" x14ac:dyDescent="0.25">
      <c r="A1191" s="8">
        <v>1187</v>
      </c>
      <c r="B1191" s="10" t="s">
        <v>1626</v>
      </c>
      <c r="C1191" s="10" t="s">
        <v>1627</v>
      </c>
      <c r="D1191" s="11">
        <v>38393</v>
      </c>
      <c r="E1191" s="12">
        <v>3227.42</v>
      </c>
      <c r="F1191" s="13">
        <v>70</v>
      </c>
      <c r="G1191" s="79" t="s">
        <v>1865</v>
      </c>
      <c r="H1191" s="14" t="s">
        <v>1678</v>
      </c>
      <c r="I1191" s="8" t="s">
        <v>1768</v>
      </c>
      <c r="J1191" s="81" t="s">
        <v>1766</v>
      </c>
      <c r="K1191" s="51" t="s">
        <v>1813</v>
      </c>
    </row>
    <row r="1192" spans="1:11" hidden="1" x14ac:dyDescent="0.25">
      <c r="A1192" s="8">
        <v>1188</v>
      </c>
      <c r="B1192" s="75" t="s">
        <v>1622</v>
      </c>
      <c r="C1192" s="75" t="s">
        <v>1623</v>
      </c>
      <c r="D1192" s="76">
        <v>40508</v>
      </c>
      <c r="E1192" s="77">
        <v>1823.9</v>
      </c>
      <c r="F1192" s="78">
        <v>45</v>
      </c>
      <c r="G1192" s="79" t="s">
        <v>1865</v>
      </c>
      <c r="H1192" s="14" t="s">
        <v>1678</v>
      </c>
      <c r="I1192" s="14" t="s">
        <v>1768</v>
      </c>
      <c r="J1192" s="81" t="s">
        <v>1766</v>
      </c>
      <c r="K1192" s="80" t="s">
        <v>1813</v>
      </c>
    </row>
    <row r="1193" spans="1:11" ht="42" hidden="1" customHeight="1" x14ac:dyDescent="0.25">
      <c r="A1193" s="8">
        <v>1189</v>
      </c>
      <c r="B1193" s="75" t="s">
        <v>1620</v>
      </c>
      <c r="C1193" s="75" t="s">
        <v>91</v>
      </c>
      <c r="D1193" s="76">
        <v>37652</v>
      </c>
      <c r="E1193" s="77">
        <v>335.75</v>
      </c>
      <c r="F1193" s="78">
        <v>20</v>
      </c>
      <c r="G1193" s="45" t="s">
        <v>1862</v>
      </c>
      <c r="H1193" s="14" t="s">
        <v>1678</v>
      </c>
      <c r="I1193" s="14" t="s">
        <v>1768</v>
      </c>
      <c r="J1193" s="81" t="s">
        <v>1766</v>
      </c>
      <c r="K1193" s="80" t="s">
        <v>1813</v>
      </c>
    </row>
    <row r="1194" spans="1:11" ht="27.95" hidden="1" customHeight="1" x14ac:dyDescent="0.25">
      <c r="A1194" s="8">
        <v>1190</v>
      </c>
      <c r="B1194" s="75" t="s">
        <v>1621</v>
      </c>
      <c r="C1194" s="75" t="s">
        <v>220</v>
      </c>
      <c r="D1194" s="76">
        <v>41575</v>
      </c>
      <c r="E1194" s="77">
        <v>246.3</v>
      </c>
      <c r="F1194" s="78">
        <v>50</v>
      </c>
      <c r="G1194" s="79" t="s">
        <v>1861</v>
      </c>
      <c r="H1194" s="14" t="s">
        <v>1678</v>
      </c>
      <c r="I1194" s="14" t="s">
        <v>1768</v>
      </c>
      <c r="J1194" s="81" t="s">
        <v>1766</v>
      </c>
      <c r="K1194" s="80" t="s">
        <v>1813</v>
      </c>
    </row>
    <row r="1195" spans="1:11" ht="27.95" hidden="1" customHeight="1" x14ac:dyDescent="0.25">
      <c r="A1195" s="8">
        <v>1191</v>
      </c>
      <c r="B1195" s="75" t="s">
        <v>1662</v>
      </c>
      <c r="C1195" s="75" t="s">
        <v>1663</v>
      </c>
      <c r="D1195" s="76">
        <v>40176</v>
      </c>
      <c r="E1195" s="77">
        <v>2427.8000000000002</v>
      </c>
      <c r="F1195" s="78">
        <v>80</v>
      </c>
      <c r="G1195" s="79" t="s">
        <v>1865</v>
      </c>
      <c r="H1195" s="14" t="s">
        <v>1678</v>
      </c>
      <c r="I1195" s="14" t="s">
        <v>1768</v>
      </c>
      <c r="J1195" s="81" t="s">
        <v>1766</v>
      </c>
      <c r="K1195" s="80" t="s">
        <v>1813</v>
      </c>
    </row>
    <row r="1196" spans="1:11" ht="27.95" hidden="1" customHeight="1" x14ac:dyDescent="0.25">
      <c r="A1196" s="8">
        <v>1192</v>
      </c>
      <c r="B1196" s="75" t="s">
        <v>1656</v>
      </c>
      <c r="C1196" s="75" t="s">
        <v>1657</v>
      </c>
      <c r="D1196" s="76">
        <v>38387</v>
      </c>
      <c r="E1196" s="77">
        <v>2438</v>
      </c>
      <c r="F1196" s="78">
        <v>50</v>
      </c>
      <c r="G1196" s="79" t="s">
        <v>1859</v>
      </c>
      <c r="H1196" s="14" t="s">
        <v>1678</v>
      </c>
      <c r="I1196" s="14" t="s">
        <v>1768</v>
      </c>
      <c r="J1196" s="81" t="s">
        <v>1766</v>
      </c>
      <c r="K1196" s="80" t="s">
        <v>1813</v>
      </c>
    </row>
    <row r="1197" spans="1:11" ht="27.95" hidden="1" customHeight="1" x14ac:dyDescent="0.25">
      <c r="A1197" s="8">
        <v>1193</v>
      </c>
      <c r="B1197" s="10" t="s">
        <v>1628</v>
      </c>
      <c r="C1197" s="10" t="s">
        <v>30</v>
      </c>
      <c r="D1197" s="11">
        <v>43081</v>
      </c>
      <c r="E1197" s="12">
        <v>0</v>
      </c>
      <c r="F1197" s="13">
        <v>20</v>
      </c>
      <c r="G1197" s="45" t="s">
        <v>1857</v>
      </c>
      <c r="H1197" s="14" t="s">
        <v>1678</v>
      </c>
      <c r="I1197" s="8" t="s">
        <v>1768</v>
      </c>
      <c r="J1197" s="81" t="s">
        <v>1766</v>
      </c>
      <c r="K1197" s="51" t="s">
        <v>1813</v>
      </c>
    </row>
    <row r="1198" spans="1:11" ht="27.95" hidden="1" customHeight="1" x14ac:dyDescent="0.25">
      <c r="A1198" s="8">
        <v>1194</v>
      </c>
      <c r="B1198" s="10" t="s">
        <v>1644</v>
      </c>
      <c r="C1198" s="10" t="s">
        <v>30</v>
      </c>
      <c r="D1198" s="11">
        <v>43454</v>
      </c>
      <c r="E1198" s="12">
        <v>3729.36</v>
      </c>
      <c r="F1198" s="13">
        <v>60</v>
      </c>
      <c r="G1198" s="45" t="s">
        <v>1866</v>
      </c>
      <c r="H1198" s="14" t="s">
        <v>1678</v>
      </c>
      <c r="I1198" s="8" t="s">
        <v>1768</v>
      </c>
      <c r="J1198" s="81" t="s">
        <v>1766</v>
      </c>
      <c r="K1198" s="51" t="s">
        <v>1813</v>
      </c>
    </row>
    <row r="1199" spans="1:11" s="40" customFormat="1" ht="27.95" hidden="1" customHeight="1" x14ac:dyDescent="0.25">
      <c r="A1199" s="8">
        <v>1195</v>
      </c>
      <c r="B1199" s="10" t="s">
        <v>1638</v>
      </c>
      <c r="C1199" s="10" t="s">
        <v>1639</v>
      </c>
      <c r="D1199" s="11">
        <v>34383</v>
      </c>
      <c r="E1199" s="12">
        <v>0</v>
      </c>
      <c r="F1199" s="13">
        <v>40</v>
      </c>
      <c r="G1199" s="45" t="s">
        <v>1858</v>
      </c>
      <c r="H1199" s="14" t="s">
        <v>1678</v>
      </c>
      <c r="I1199" s="8" t="s">
        <v>1768</v>
      </c>
      <c r="J1199" s="81" t="s">
        <v>1766</v>
      </c>
      <c r="K1199" s="51" t="s">
        <v>1813</v>
      </c>
    </row>
    <row r="1200" spans="1:11" s="40" customFormat="1" ht="27.95" hidden="1" customHeight="1" x14ac:dyDescent="0.25">
      <c r="A1200" s="8">
        <v>1196</v>
      </c>
      <c r="B1200" s="10" t="s">
        <v>1640</v>
      </c>
      <c r="C1200" s="10" t="s">
        <v>1639</v>
      </c>
      <c r="D1200" s="11">
        <v>34383</v>
      </c>
      <c r="E1200" s="12">
        <v>0</v>
      </c>
      <c r="F1200" s="13">
        <v>40</v>
      </c>
      <c r="G1200" s="45" t="s">
        <v>1858</v>
      </c>
      <c r="H1200" s="14" t="s">
        <v>1678</v>
      </c>
      <c r="I1200" s="8" t="s">
        <v>1768</v>
      </c>
      <c r="J1200" s="81" t="s">
        <v>1766</v>
      </c>
      <c r="K1200" s="51" t="s">
        <v>1813</v>
      </c>
    </row>
    <row r="1201" spans="1:11" s="40" customFormat="1" ht="27.95" hidden="1" customHeight="1" x14ac:dyDescent="0.25">
      <c r="A1201" s="8">
        <v>1197</v>
      </c>
      <c r="B1201" s="10" t="s">
        <v>1641</v>
      </c>
      <c r="C1201" s="10" t="s">
        <v>1639</v>
      </c>
      <c r="D1201" s="11">
        <v>34383</v>
      </c>
      <c r="E1201" s="12">
        <v>0</v>
      </c>
      <c r="F1201" s="13">
        <v>40</v>
      </c>
      <c r="G1201" s="45" t="s">
        <v>1858</v>
      </c>
      <c r="H1201" s="14" t="s">
        <v>1678</v>
      </c>
      <c r="I1201" s="8" t="s">
        <v>1768</v>
      </c>
      <c r="J1201" s="81" t="s">
        <v>1766</v>
      </c>
      <c r="K1201" s="51" t="s">
        <v>1813</v>
      </c>
    </row>
    <row r="1202" spans="1:11" s="40" customFormat="1" ht="27.95" hidden="1" customHeight="1" x14ac:dyDescent="0.25">
      <c r="A1202" s="8">
        <v>1198</v>
      </c>
      <c r="B1202" s="75" t="s">
        <v>1642</v>
      </c>
      <c r="C1202" s="75" t="s">
        <v>1639</v>
      </c>
      <c r="D1202" s="76">
        <v>34383</v>
      </c>
      <c r="E1202" s="77">
        <v>0</v>
      </c>
      <c r="F1202" s="78">
        <v>40</v>
      </c>
      <c r="G1202" s="45" t="s">
        <v>1858</v>
      </c>
      <c r="H1202" s="14" t="s">
        <v>1678</v>
      </c>
      <c r="I1202" s="14" t="s">
        <v>1768</v>
      </c>
      <c r="J1202" s="81" t="s">
        <v>1766</v>
      </c>
      <c r="K1202" s="80" t="s">
        <v>1813</v>
      </c>
    </row>
    <row r="1203" spans="1:11" s="40" customFormat="1" ht="27.95" hidden="1" customHeight="1" x14ac:dyDescent="0.25">
      <c r="A1203" s="8">
        <v>1199</v>
      </c>
      <c r="B1203" s="75" t="s">
        <v>1643</v>
      </c>
      <c r="C1203" s="75" t="s">
        <v>1639</v>
      </c>
      <c r="D1203" s="76">
        <v>34383</v>
      </c>
      <c r="E1203" s="77">
        <v>0</v>
      </c>
      <c r="F1203" s="78">
        <v>40</v>
      </c>
      <c r="G1203" s="45" t="s">
        <v>1858</v>
      </c>
      <c r="H1203" s="14" t="s">
        <v>1678</v>
      </c>
      <c r="I1203" s="14" t="s">
        <v>1768</v>
      </c>
      <c r="J1203" s="81" t="s">
        <v>1766</v>
      </c>
      <c r="K1203" s="80" t="s">
        <v>1813</v>
      </c>
    </row>
    <row r="1204" spans="1:11" s="40" customFormat="1" ht="27.95" hidden="1" customHeight="1" x14ac:dyDescent="0.25">
      <c r="A1204" s="8">
        <v>1200</v>
      </c>
      <c r="B1204" s="75" t="s">
        <v>1645</v>
      </c>
      <c r="C1204" s="75" t="s">
        <v>1810</v>
      </c>
      <c r="D1204" s="76">
        <v>41271</v>
      </c>
      <c r="E1204" s="77">
        <v>1353</v>
      </c>
      <c r="F1204" s="78">
        <v>70</v>
      </c>
      <c r="G1204" s="79" t="s">
        <v>1864</v>
      </c>
      <c r="H1204" s="14" t="s">
        <v>1678</v>
      </c>
      <c r="I1204" s="14" t="s">
        <v>1768</v>
      </c>
      <c r="J1204" s="81" t="s">
        <v>1766</v>
      </c>
      <c r="K1204" s="80" t="s">
        <v>1813</v>
      </c>
    </row>
    <row r="1205" spans="1:11" s="40" customFormat="1" ht="27.95" hidden="1" customHeight="1" x14ac:dyDescent="0.25">
      <c r="A1205" s="8">
        <v>1201</v>
      </c>
      <c r="B1205" s="75" t="s">
        <v>1650</v>
      </c>
      <c r="C1205" s="75" t="s">
        <v>1651</v>
      </c>
      <c r="D1205" s="76">
        <v>34978</v>
      </c>
      <c r="E1205" s="77">
        <v>0</v>
      </c>
      <c r="F1205" s="78">
        <v>60</v>
      </c>
      <c r="G1205" s="79" t="s">
        <v>1859</v>
      </c>
      <c r="H1205" s="14" t="s">
        <v>1678</v>
      </c>
      <c r="I1205" s="14" t="s">
        <v>1768</v>
      </c>
      <c r="J1205" s="81" t="s">
        <v>1766</v>
      </c>
      <c r="K1205" s="80" t="s">
        <v>1813</v>
      </c>
    </row>
    <row r="1206" spans="1:11" s="40" customFormat="1" ht="27.95" hidden="1" customHeight="1" x14ac:dyDescent="0.25">
      <c r="A1206" s="8">
        <v>1202</v>
      </c>
      <c r="B1206" s="75" t="s">
        <v>1652</v>
      </c>
      <c r="C1206" s="75" t="s">
        <v>1651</v>
      </c>
      <c r="D1206" s="76">
        <v>34978</v>
      </c>
      <c r="E1206" s="77">
        <v>0</v>
      </c>
      <c r="F1206" s="78">
        <v>60</v>
      </c>
      <c r="G1206" s="79" t="s">
        <v>1859</v>
      </c>
      <c r="H1206" s="14" t="s">
        <v>1678</v>
      </c>
      <c r="I1206" s="14" t="s">
        <v>1768</v>
      </c>
      <c r="J1206" s="81" t="s">
        <v>1766</v>
      </c>
      <c r="K1206" s="80" t="s">
        <v>1813</v>
      </c>
    </row>
    <row r="1207" spans="1:11" s="40" customFormat="1" ht="27.95" hidden="1" customHeight="1" x14ac:dyDescent="0.25">
      <c r="A1207" s="8">
        <v>1203</v>
      </c>
      <c r="B1207" s="75" t="s">
        <v>1653</v>
      </c>
      <c r="C1207" s="75" t="s">
        <v>1651</v>
      </c>
      <c r="D1207" s="76">
        <v>34978</v>
      </c>
      <c r="E1207" s="77">
        <v>0</v>
      </c>
      <c r="F1207" s="78">
        <v>60</v>
      </c>
      <c r="G1207" s="79" t="s">
        <v>1859</v>
      </c>
      <c r="H1207" s="14" t="s">
        <v>1678</v>
      </c>
      <c r="I1207" s="14" t="s">
        <v>1768</v>
      </c>
      <c r="J1207" s="81" t="s">
        <v>1766</v>
      </c>
      <c r="K1207" s="80" t="s">
        <v>1813</v>
      </c>
    </row>
    <row r="1208" spans="1:11" s="40" customFormat="1" ht="27.95" hidden="1" customHeight="1" x14ac:dyDescent="0.25">
      <c r="A1208" s="8">
        <v>1204</v>
      </c>
      <c r="B1208" s="75" t="s">
        <v>1669</v>
      </c>
      <c r="C1208" s="75" t="s">
        <v>1670</v>
      </c>
      <c r="D1208" s="76">
        <v>41303</v>
      </c>
      <c r="E1208" s="77">
        <v>1057.8</v>
      </c>
      <c r="F1208" s="78">
        <v>30</v>
      </c>
      <c r="G1208" s="79" t="s">
        <v>1863</v>
      </c>
      <c r="H1208" s="14" t="s">
        <v>1678</v>
      </c>
      <c r="I1208" s="14" t="s">
        <v>1768</v>
      </c>
      <c r="J1208" s="81" t="s">
        <v>1766</v>
      </c>
      <c r="K1208" s="80" t="s">
        <v>1813</v>
      </c>
    </row>
    <row r="1209" spans="1:11" s="40" customFormat="1" ht="27.95" hidden="1" customHeight="1" x14ac:dyDescent="0.25">
      <c r="A1209" s="8">
        <v>1205</v>
      </c>
      <c r="B1209" s="75" t="s">
        <v>1671</v>
      </c>
      <c r="C1209" s="75" t="s">
        <v>1672</v>
      </c>
      <c r="D1209" s="76">
        <v>42277</v>
      </c>
      <c r="E1209" s="77">
        <v>0</v>
      </c>
      <c r="F1209" s="78">
        <v>60</v>
      </c>
      <c r="G1209" s="79" t="s">
        <v>1860</v>
      </c>
      <c r="H1209" s="14" t="s">
        <v>1678</v>
      </c>
      <c r="I1209" s="14" t="s">
        <v>1768</v>
      </c>
      <c r="J1209" s="81" t="s">
        <v>1766</v>
      </c>
      <c r="K1209" s="80" t="s">
        <v>1813</v>
      </c>
    </row>
    <row r="1210" spans="1:11" s="40" customFormat="1" ht="27.95" hidden="1" customHeight="1" x14ac:dyDescent="0.25">
      <c r="A1210" s="8">
        <v>1206</v>
      </c>
      <c r="B1210" s="75" t="s">
        <v>1673</v>
      </c>
      <c r="C1210" s="75" t="s">
        <v>1674</v>
      </c>
      <c r="D1210" s="76">
        <v>42277</v>
      </c>
      <c r="E1210" s="77">
        <v>0</v>
      </c>
      <c r="F1210" s="78">
        <v>40</v>
      </c>
      <c r="G1210" s="79" t="s">
        <v>1860</v>
      </c>
      <c r="H1210" s="14" t="s">
        <v>1678</v>
      </c>
      <c r="I1210" s="14" t="s">
        <v>1768</v>
      </c>
      <c r="J1210" s="81" t="s">
        <v>1766</v>
      </c>
      <c r="K1210" s="80" t="s">
        <v>1813</v>
      </c>
    </row>
    <row r="1211" spans="1:11" s="40" customFormat="1" ht="27.95" hidden="1" customHeight="1" x14ac:dyDescent="0.25">
      <c r="A1211" s="8">
        <v>1207</v>
      </c>
      <c r="B1211" s="75" t="s">
        <v>1675</v>
      </c>
      <c r="C1211" s="75" t="s">
        <v>1674</v>
      </c>
      <c r="D1211" s="76">
        <v>42277</v>
      </c>
      <c r="E1211" s="77">
        <v>0</v>
      </c>
      <c r="F1211" s="78">
        <v>40</v>
      </c>
      <c r="G1211" s="79" t="s">
        <v>1860</v>
      </c>
      <c r="H1211" s="14" t="s">
        <v>1678</v>
      </c>
      <c r="I1211" s="14" t="s">
        <v>1768</v>
      </c>
      <c r="J1211" s="81" t="s">
        <v>1766</v>
      </c>
      <c r="K1211" s="80" t="s">
        <v>1813</v>
      </c>
    </row>
    <row r="1212" spans="1:11" s="40" customFormat="1" ht="27.95" hidden="1" customHeight="1" x14ac:dyDescent="0.25">
      <c r="A1212" s="8">
        <v>1208</v>
      </c>
      <c r="B1212" s="75" t="s">
        <v>1660</v>
      </c>
      <c r="C1212" s="75" t="s">
        <v>1661</v>
      </c>
      <c r="D1212" s="76">
        <v>42277</v>
      </c>
      <c r="E1212" s="77">
        <v>0</v>
      </c>
      <c r="F1212" s="78">
        <v>30</v>
      </c>
      <c r="G1212" s="79" t="s">
        <v>1863</v>
      </c>
      <c r="H1212" s="14" t="s">
        <v>1678</v>
      </c>
      <c r="I1212" s="14" t="s">
        <v>1768</v>
      </c>
      <c r="J1212" s="81" t="s">
        <v>1766</v>
      </c>
      <c r="K1212" s="80" t="s">
        <v>1813</v>
      </c>
    </row>
    <row r="1213" spans="1:11" s="40" customFormat="1" ht="75" hidden="1" customHeight="1" x14ac:dyDescent="0.25">
      <c r="A1213" s="8">
        <v>1209</v>
      </c>
      <c r="B1213" s="10" t="s">
        <v>1870</v>
      </c>
      <c r="C1213" s="10" t="s">
        <v>1871</v>
      </c>
      <c r="D1213" s="11">
        <v>38702</v>
      </c>
      <c r="E1213" s="12">
        <v>33716.86</v>
      </c>
      <c r="F1213" s="64">
        <v>80</v>
      </c>
      <c r="G1213" s="82" t="s">
        <v>1855</v>
      </c>
      <c r="H1213" s="51" t="s">
        <v>13</v>
      </c>
      <c r="I1213" s="51" t="s">
        <v>1767</v>
      </c>
      <c r="J1213" s="49">
        <v>6663</v>
      </c>
      <c r="K1213" s="69" t="s">
        <v>1886</v>
      </c>
    </row>
    <row r="1214" spans="1:11" s="40" customFormat="1" ht="75" hidden="1" customHeight="1" x14ac:dyDescent="0.25">
      <c r="A1214" s="8">
        <v>1210</v>
      </c>
      <c r="B1214" s="10" t="s">
        <v>1878</v>
      </c>
      <c r="C1214" s="10" t="s">
        <v>1879</v>
      </c>
      <c r="D1214" s="76">
        <v>42046</v>
      </c>
      <c r="E1214" s="12">
        <v>17773.5</v>
      </c>
      <c r="F1214" s="64">
        <v>80</v>
      </c>
      <c r="G1214" s="82" t="s">
        <v>1855</v>
      </c>
      <c r="H1214" s="51" t="s">
        <v>13</v>
      </c>
      <c r="I1214" s="51" t="s">
        <v>1767</v>
      </c>
      <c r="J1214" s="49">
        <v>22034</v>
      </c>
      <c r="K1214" s="69" t="s">
        <v>1886</v>
      </c>
    </row>
    <row r="1215" spans="1:11" s="40" customFormat="1" ht="75" hidden="1" customHeight="1" x14ac:dyDescent="0.25">
      <c r="A1215" s="8">
        <v>1211</v>
      </c>
      <c r="B1215" s="10" t="s">
        <v>1876</v>
      </c>
      <c r="C1215" s="10" t="s">
        <v>1877</v>
      </c>
      <c r="D1215" s="76">
        <v>38335</v>
      </c>
      <c r="E1215" s="12">
        <v>76900</v>
      </c>
      <c r="F1215" s="64">
        <v>80</v>
      </c>
      <c r="G1215" s="82" t="s">
        <v>1855</v>
      </c>
      <c r="H1215" s="51" t="s">
        <v>13</v>
      </c>
      <c r="I1215" s="51" t="s">
        <v>1767</v>
      </c>
      <c r="J1215" s="49">
        <v>4400</v>
      </c>
      <c r="K1215" s="69" t="s">
        <v>1886</v>
      </c>
    </row>
    <row r="1216" spans="1:11" ht="75" hidden="1" customHeight="1" x14ac:dyDescent="0.25">
      <c r="A1216" s="8">
        <v>1212</v>
      </c>
      <c r="B1216" s="10" t="s">
        <v>1881</v>
      </c>
      <c r="C1216" s="10" t="s">
        <v>1877</v>
      </c>
      <c r="D1216" s="11">
        <v>40341</v>
      </c>
      <c r="E1216" s="12">
        <v>97521.18</v>
      </c>
      <c r="F1216" s="64">
        <v>80</v>
      </c>
      <c r="G1216" s="82" t="s">
        <v>1855</v>
      </c>
      <c r="H1216" s="51" t="s">
        <v>13</v>
      </c>
      <c r="I1216" s="51" t="s">
        <v>1767</v>
      </c>
      <c r="J1216" s="49">
        <v>11092</v>
      </c>
      <c r="K1216" s="69" t="s">
        <v>1886</v>
      </c>
    </row>
    <row r="1217" spans="1:11" ht="75" hidden="1" customHeight="1" x14ac:dyDescent="0.25">
      <c r="A1217" s="8">
        <v>1213</v>
      </c>
      <c r="B1217" s="10" t="s">
        <v>1874</v>
      </c>
      <c r="C1217" s="10" t="s">
        <v>1875</v>
      </c>
      <c r="D1217" s="76">
        <v>39463</v>
      </c>
      <c r="E1217" s="12">
        <v>65349</v>
      </c>
      <c r="F1217" s="64">
        <v>80</v>
      </c>
      <c r="G1217" s="82" t="s">
        <v>1855</v>
      </c>
      <c r="H1217" s="51" t="s">
        <v>13</v>
      </c>
      <c r="I1217" s="51" t="s">
        <v>1767</v>
      </c>
      <c r="J1217" s="49">
        <v>11690</v>
      </c>
      <c r="K1217" s="69" t="s">
        <v>1886</v>
      </c>
    </row>
    <row r="1218" spans="1:11" ht="75" hidden="1" customHeight="1" x14ac:dyDescent="0.25">
      <c r="A1218" s="8">
        <v>1214</v>
      </c>
      <c r="B1218" s="10" t="s">
        <v>1872</v>
      </c>
      <c r="C1218" s="10" t="s">
        <v>1873</v>
      </c>
      <c r="D1218" s="11">
        <v>39443</v>
      </c>
      <c r="E1218" s="12">
        <v>99000</v>
      </c>
      <c r="F1218" s="64">
        <v>80</v>
      </c>
      <c r="G1218" s="82" t="s">
        <v>1855</v>
      </c>
      <c r="H1218" s="51" t="s">
        <v>13</v>
      </c>
      <c r="I1218" s="51" t="s">
        <v>1767</v>
      </c>
      <c r="J1218" s="49">
        <v>13549</v>
      </c>
      <c r="K1218" s="69" t="s">
        <v>1886</v>
      </c>
    </row>
    <row r="1219" spans="1:11" ht="22.5" hidden="1" customHeight="1" x14ac:dyDescent="0.25">
      <c r="E1219" s="85">
        <f>SUM(E5:E1218)</f>
        <v>2812299.0099999905</v>
      </c>
      <c r="J1219" s="85">
        <f>SUM(J5:J1218)</f>
        <v>133206</v>
      </c>
    </row>
    <row r="1221" spans="1:11" x14ac:dyDescent="0.25">
      <c r="A1221" s="139" t="s">
        <v>1896</v>
      </c>
      <c r="B1221" s="139"/>
      <c r="C1221" s="139"/>
      <c r="D1221" s="15"/>
      <c r="E1221" s="6"/>
    </row>
    <row r="1222" spans="1:11" x14ac:dyDescent="0.25">
      <c r="A1222" s="139" t="s">
        <v>47</v>
      </c>
      <c r="B1222" s="139"/>
      <c r="C1222" s="139"/>
      <c r="D1222" s="139"/>
    </row>
    <row r="1223" spans="1:11" ht="102" x14ac:dyDescent="0.25">
      <c r="A1223" s="16" t="s">
        <v>1</v>
      </c>
      <c r="B1223" s="16" t="s">
        <v>48</v>
      </c>
      <c r="C1223" s="17" t="s">
        <v>7</v>
      </c>
      <c r="D1223" s="16" t="s">
        <v>49</v>
      </c>
      <c r="E1223" s="17" t="s">
        <v>8</v>
      </c>
      <c r="F1223" s="17" t="s">
        <v>9</v>
      </c>
      <c r="G1223" s="18" t="s">
        <v>11</v>
      </c>
    </row>
    <row r="1224" spans="1:11" x14ac:dyDescent="0.25">
      <c r="A1224" s="19"/>
      <c r="B1224" s="20">
        <v>1</v>
      </c>
      <c r="C1224" s="21">
        <v>2</v>
      </c>
      <c r="D1224" s="20">
        <v>3</v>
      </c>
      <c r="E1224" s="21">
        <v>4</v>
      </c>
      <c r="F1224" s="21">
        <v>5</v>
      </c>
      <c r="G1224" s="22">
        <v>6</v>
      </c>
      <c r="H1224" s="7"/>
      <c r="I1224" s="7"/>
      <c r="J1224" s="55"/>
    </row>
    <row r="1225" spans="1:11" x14ac:dyDescent="0.25">
      <c r="A1225" s="54">
        <v>1</v>
      </c>
      <c r="B1225" s="30" t="s">
        <v>1680</v>
      </c>
      <c r="C1225" s="23" t="s">
        <v>1681</v>
      </c>
      <c r="D1225" s="29">
        <v>2</v>
      </c>
      <c r="E1225" s="39" t="s">
        <v>13</v>
      </c>
      <c r="F1225" s="39" t="s">
        <v>1767</v>
      </c>
      <c r="G1225" s="53" t="s">
        <v>1808</v>
      </c>
      <c r="H1225" s="7"/>
      <c r="I1225" s="56"/>
      <c r="J1225" s="55"/>
    </row>
    <row r="1226" spans="1:11" s="40" customFormat="1" ht="45" x14ac:dyDescent="0.25">
      <c r="A1226" s="32">
        <v>2</v>
      </c>
      <c r="B1226" s="30" t="s">
        <v>1682</v>
      </c>
      <c r="C1226" s="30" t="s">
        <v>1683</v>
      </c>
      <c r="D1226" s="29">
        <v>5</v>
      </c>
      <c r="E1226" s="84" t="s">
        <v>1678</v>
      </c>
      <c r="F1226" s="39" t="s">
        <v>1811</v>
      </c>
      <c r="G1226" s="83" t="s">
        <v>1869</v>
      </c>
      <c r="H1226" s="57"/>
      <c r="J1226" s="58"/>
      <c r="K1226" s="52"/>
    </row>
    <row r="1227" spans="1:11" s="40" customFormat="1" x14ac:dyDescent="0.25">
      <c r="A1227" s="32">
        <v>3</v>
      </c>
      <c r="B1227" s="23" t="s">
        <v>1684</v>
      </c>
      <c r="C1227" s="23" t="s">
        <v>1685</v>
      </c>
      <c r="D1227" s="29">
        <v>1</v>
      </c>
      <c r="E1227" s="14" t="s">
        <v>13</v>
      </c>
      <c r="F1227" s="39" t="s">
        <v>1811</v>
      </c>
      <c r="G1227" s="37" t="s">
        <v>1808</v>
      </c>
      <c r="H1227" s="57"/>
      <c r="J1227" s="58"/>
      <c r="K1227" s="52"/>
    </row>
    <row r="1228" spans="1:11" s="40" customFormat="1" ht="30" x14ac:dyDescent="0.25">
      <c r="A1228" s="32">
        <v>4</v>
      </c>
      <c r="B1228" s="38" t="s">
        <v>1686</v>
      </c>
      <c r="C1228" s="38" t="s">
        <v>1687</v>
      </c>
      <c r="D1228" s="32">
        <v>1</v>
      </c>
      <c r="E1228" s="39" t="s">
        <v>13</v>
      </c>
      <c r="F1228" s="32" t="s">
        <v>1767</v>
      </c>
      <c r="G1228" s="37" t="s">
        <v>1808</v>
      </c>
      <c r="H1228" s="57"/>
      <c r="J1228" s="58"/>
      <c r="K1228" s="52"/>
    </row>
    <row r="1229" spans="1:11" s="40" customFormat="1" x14ac:dyDescent="0.25">
      <c r="A1229" s="32">
        <v>5</v>
      </c>
      <c r="B1229" s="23" t="s">
        <v>1688</v>
      </c>
      <c r="C1229" s="33" t="s">
        <v>1689</v>
      </c>
      <c r="D1229" s="32">
        <v>4</v>
      </c>
      <c r="E1229" s="39" t="s">
        <v>13</v>
      </c>
      <c r="F1229" s="32" t="s">
        <v>1767</v>
      </c>
      <c r="G1229" s="37" t="s">
        <v>1808</v>
      </c>
      <c r="H1229" s="57"/>
      <c r="I1229" s="59"/>
      <c r="J1229" s="58"/>
      <c r="K1229" s="52"/>
    </row>
    <row r="1230" spans="1:11" s="40" customFormat="1" x14ac:dyDescent="0.25">
      <c r="A1230" s="32">
        <v>6</v>
      </c>
      <c r="B1230" s="23" t="s">
        <v>1690</v>
      </c>
      <c r="C1230" s="23" t="s">
        <v>1691</v>
      </c>
      <c r="D1230" s="29">
        <v>4</v>
      </c>
      <c r="E1230" s="39" t="s">
        <v>13</v>
      </c>
      <c r="F1230" s="32" t="s">
        <v>1767</v>
      </c>
      <c r="G1230" s="37" t="s">
        <v>1808</v>
      </c>
      <c r="H1230" s="57"/>
      <c r="I1230" s="56"/>
      <c r="J1230" s="58"/>
      <c r="K1230" s="52"/>
    </row>
    <row r="1231" spans="1:11" s="40" customFormat="1" x14ac:dyDescent="0.25">
      <c r="A1231" s="32">
        <v>7</v>
      </c>
      <c r="B1231" s="33" t="s">
        <v>1692</v>
      </c>
      <c r="C1231" s="33" t="s">
        <v>1693</v>
      </c>
      <c r="D1231" s="32">
        <v>2</v>
      </c>
      <c r="E1231" s="14" t="s">
        <v>1678</v>
      </c>
      <c r="F1231" s="39" t="s">
        <v>1812</v>
      </c>
      <c r="G1231" s="80" t="s">
        <v>1868</v>
      </c>
      <c r="H1231" s="57"/>
      <c r="I1231" s="59"/>
      <c r="J1231" s="58"/>
      <c r="K1231" s="52"/>
    </row>
    <row r="1232" spans="1:11" s="40" customFormat="1" x14ac:dyDescent="0.25">
      <c r="A1232" s="32">
        <v>8</v>
      </c>
      <c r="B1232" s="33" t="s">
        <v>1694</v>
      </c>
      <c r="C1232" s="33" t="s">
        <v>1695</v>
      </c>
      <c r="D1232" s="32">
        <v>3</v>
      </c>
      <c r="E1232" s="14" t="s">
        <v>1678</v>
      </c>
      <c r="F1232" s="39" t="s">
        <v>1812</v>
      </c>
      <c r="G1232" s="80" t="s">
        <v>1868</v>
      </c>
      <c r="H1232" s="57"/>
      <c r="I1232" s="59"/>
      <c r="J1232" s="58"/>
      <c r="K1232" s="52"/>
    </row>
    <row r="1233" spans="1:11" s="40" customFormat="1" x14ac:dyDescent="0.25">
      <c r="A1233" s="32">
        <v>9</v>
      </c>
      <c r="B1233" s="41" t="s">
        <v>1696</v>
      </c>
      <c r="C1233" s="42" t="s">
        <v>1697</v>
      </c>
      <c r="D1233" s="43">
        <v>2</v>
      </c>
      <c r="E1233" s="39" t="s">
        <v>13</v>
      </c>
      <c r="F1233" s="32" t="s">
        <v>1767</v>
      </c>
      <c r="G1233" s="37" t="s">
        <v>1808</v>
      </c>
      <c r="H1233" s="57"/>
      <c r="I1233" s="60"/>
      <c r="J1233" s="58"/>
      <c r="K1233" s="52"/>
    </row>
    <row r="1234" spans="1:11" s="40" customFormat="1" x14ac:dyDescent="0.25">
      <c r="A1234" s="32">
        <v>10</v>
      </c>
      <c r="B1234" s="33" t="s">
        <v>1698</v>
      </c>
      <c r="C1234" s="33" t="s">
        <v>1699</v>
      </c>
      <c r="D1234" s="32">
        <v>13</v>
      </c>
      <c r="E1234" s="39" t="s">
        <v>13</v>
      </c>
      <c r="F1234" s="32" t="s">
        <v>1767</v>
      </c>
      <c r="G1234" s="37" t="s">
        <v>1808</v>
      </c>
      <c r="H1234" s="57"/>
      <c r="I1234" s="59"/>
      <c r="J1234" s="58"/>
      <c r="K1234" s="52"/>
    </row>
    <row r="1235" spans="1:11" s="40" customFormat="1" x14ac:dyDescent="0.25">
      <c r="A1235" s="32">
        <v>11</v>
      </c>
      <c r="B1235" s="23" t="s">
        <v>1700</v>
      </c>
      <c r="C1235" s="23" t="s">
        <v>1701</v>
      </c>
      <c r="D1235" s="29">
        <v>1</v>
      </c>
      <c r="E1235" s="39" t="s">
        <v>13</v>
      </c>
      <c r="F1235" s="32" t="s">
        <v>1767</v>
      </c>
      <c r="G1235" s="37" t="s">
        <v>1808</v>
      </c>
      <c r="H1235" s="57"/>
      <c r="I1235" s="56"/>
      <c r="J1235" s="58"/>
      <c r="K1235" s="52"/>
    </row>
    <row r="1236" spans="1:11" s="40" customFormat="1" x14ac:dyDescent="0.25">
      <c r="A1236" s="32">
        <v>12</v>
      </c>
      <c r="B1236" s="30" t="s">
        <v>1702</v>
      </c>
      <c r="C1236" s="23" t="s">
        <v>1703</v>
      </c>
      <c r="D1236" s="29">
        <v>10</v>
      </c>
      <c r="E1236" s="39" t="s">
        <v>13</v>
      </c>
      <c r="F1236" s="32" t="s">
        <v>1767</v>
      </c>
      <c r="G1236" s="37" t="s">
        <v>1808</v>
      </c>
      <c r="H1236" s="57"/>
      <c r="I1236" s="56"/>
      <c r="J1236" s="58"/>
      <c r="K1236" s="52"/>
    </row>
    <row r="1237" spans="1:11" x14ac:dyDescent="0.25">
      <c r="A1237" s="24">
        <v>13</v>
      </c>
      <c r="B1237" s="30" t="s">
        <v>1704</v>
      </c>
      <c r="C1237" s="30" t="s">
        <v>1705</v>
      </c>
      <c r="D1237" s="29" t="s">
        <v>1766</v>
      </c>
      <c r="E1237" s="39" t="s">
        <v>13</v>
      </c>
      <c r="F1237" s="32" t="s">
        <v>1767</v>
      </c>
      <c r="G1237" s="37" t="s">
        <v>1808</v>
      </c>
      <c r="H1237" s="7"/>
      <c r="I1237" s="56"/>
      <c r="J1237" s="55"/>
    </row>
    <row r="1238" spans="1:11" x14ac:dyDescent="0.25">
      <c r="A1238" s="24">
        <v>14</v>
      </c>
      <c r="B1238" s="25" t="s">
        <v>1706</v>
      </c>
      <c r="C1238" s="26" t="s">
        <v>1707</v>
      </c>
      <c r="D1238" s="27">
        <v>6</v>
      </c>
      <c r="E1238" s="39" t="s">
        <v>13</v>
      </c>
      <c r="F1238" s="32" t="s">
        <v>1767</v>
      </c>
      <c r="G1238" s="37" t="s">
        <v>1808</v>
      </c>
      <c r="H1238" s="7"/>
      <c r="I1238" s="61"/>
      <c r="J1238" s="55"/>
    </row>
    <row r="1239" spans="1:11" x14ac:dyDescent="0.25">
      <c r="A1239" s="24">
        <v>15</v>
      </c>
      <c r="B1239" s="28" t="s">
        <v>1708</v>
      </c>
      <c r="C1239" s="31" t="s">
        <v>1709</v>
      </c>
      <c r="D1239" s="32">
        <v>2</v>
      </c>
      <c r="E1239" s="39" t="s">
        <v>13</v>
      </c>
      <c r="F1239" s="32" t="s">
        <v>1767</v>
      </c>
      <c r="G1239" s="37" t="s">
        <v>1808</v>
      </c>
      <c r="H1239" s="7"/>
      <c r="I1239" s="59"/>
      <c r="J1239" s="55"/>
    </row>
    <row r="1240" spans="1:11" x14ac:dyDescent="0.25">
      <c r="A1240" s="24">
        <v>16</v>
      </c>
      <c r="B1240" s="23" t="s">
        <v>52</v>
      </c>
      <c r="C1240" s="23" t="s">
        <v>1710</v>
      </c>
      <c r="D1240" s="29">
        <v>77</v>
      </c>
      <c r="E1240" s="39" t="s">
        <v>13</v>
      </c>
      <c r="F1240" s="32" t="s">
        <v>1767</v>
      </c>
      <c r="G1240" s="37" t="s">
        <v>1808</v>
      </c>
      <c r="H1240" s="7"/>
      <c r="I1240" s="56"/>
      <c r="J1240" s="55"/>
    </row>
    <row r="1241" spans="1:11" x14ac:dyDescent="0.25">
      <c r="A1241" s="24">
        <v>17</v>
      </c>
      <c r="B1241" s="23" t="s">
        <v>1711</v>
      </c>
      <c r="C1241" s="33" t="s">
        <v>1679</v>
      </c>
      <c r="D1241" s="32" t="s">
        <v>1712</v>
      </c>
      <c r="E1241" s="39" t="s">
        <v>13</v>
      </c>
      <c r="F1241" s="32" t="s">
        <v>1767</v>
      </c>
      <c r="G1241" s="37" t="s">
        <v>1808</v>
      </c>
      <c r="H1241" s="7"/>
      <c r="I1241" s="59"/>
      <c r="J1241" s="55"/>
    </row>
    <row r="1242" spans="1:11" x14ac:dyDescent="0.25">
      <c r="A1242" s="24">
        <v>18</v>
      </c>
      <c r="B1242" s="34" t="s">
        <v>1713</v>
      </c>
      <c r="C1242" s="28" t="s">
        <v>1714</v>
      </c>
      <c r="D1242" s="24">
        <v>3</v>
      </c>
      <c r="E1242" s="39" t="s">
        <v>13</v>
      </c>
      <c r="F1242" s="32" t="s">
        <v>1767</v>
      </c>
      <c r="G1242" s="37" t="s">
        <v>1808</v>
      </c>
      <c r="H1242" s="7"/>
      <c r="I1242" s="62"/>
      <c r="J1242" s="55"/>
    </row>
    <row r="1243" spans="1:11" ht="30" x14ac:dyDescent="0.25">
      <c r="A1243" s="24">
        <v>19</v>
      </c>
      <c r="B1243" s="25" t="s">
        <v>1715</v>
      </c>
      <c r="C1243" s="35" t="s">
        <v>1716</v>
      </c>
      <c r="D1243" s="27">
        <v>1</v>
      </c>
      <c r="E1243" s="39" t="s">
        <v>13</v>
      </c>
      <c r="F1243" s="32" t="s">
        <v>1767</v>
      </c>
      <c r="G1243" s="37" t="s">
        <v>1808</v>
      </c>
      <c r="H1243" s="7"/>
      <c r="I1243" s="61"/>
      <c r="J1243" s="55"/>
    </row>
    <row r="1244" spans="1:11" x14ac:dyDescent="0.25">
      <c r="A1244" s="24">
        <v>20</v>
      </c>
      <c r="B1244" s="23" t="s">
        <v>1717</v>
      </c>
      <c r="C1244" s="23" t="s">
        <v>1718</v>
      </c>
      <c r="D1244" s="29">
        <v>4</v>
      </c>
      <c r="E1244" s="39" t="s">
        <v>13</v>
      </c>
      <c r="F1244" s="32" t="s">
        <v>1767</v>
      </c>
      <c r="G1244" s="37" t="s">
        <v>1808</v>
      </c>
      <c r="H1244" s="7"/>
      <c r="I1244" s="56"/>
      <c r="J1244" s="55"/>
    </row>
    <row r="1245" spans="1:11" ht="30" x14ac:dyDescent="0.25">
      <c r="A1245" s="24">
        <v>21</v>
      </c>
      <c r="B1245" s="25" t="s">
        <v>50</v>
      </c>
      <c r="C1245" s="36" t="s">
        <v>51</v>
      </c>
      <c r="D1245" s="27">
        <v>2</v>
      </c>
      <c r="E1245" s="39" t="s">
        <v>13</v>
      </c>
      <c r="F1245" s="32" t="s">
        <v>1767</v>
      </c>
      <c r="G1245" s="37" t="s">
        <v>1808</v>
      </c>
      <c r="H1245" s="7"/>
      <c r="I1245" s="61"/>
      <c r="J1245" s="55"/>
    </row>
    <row r="1246" spans="1:11" x14ac:dyDescent="0.25">
      <c r="A1246" s="24">
        <v>22</v>
      </c>
      <c r="B1246" s="33" t="s">
        <v>1719</v>
      </c>
      <c r="C1246" s="33" t="s">
        <v>1720</v>
      </c>
      <c r="D1246" s="32">
        <v>3</v>
      </c>
      <c r="E1246" s="39" t="s">
        <v>13</v>
      </c>
      <c r="F1246" s="32" t="s">
        <v>1767</v>
      </c>
      <c r="G1246" s="37" t="s">
        <v>1808</v>
      </c>
      <c r="H1246" s="7"/>
      <c r="I1246" s="59"/>
      <c r="J1246" s="55"/>
    </row>
    <row r="1247" spans="1:11" x14ac:dyDescent="0.25">
      <c r="A1247" s="24">
        <v>23</v>
      </c>
      <c r="B1247" s="23" t="s">
        <v>1721</v>
      </c>
      <c r="C1247" s="23"/>
      <c r="D1247" s="29">
        <v>7</v>
      </c>
      <c r="E1247" s="39" t="s">
        <v>13</v>
      </c>
      <c r="F1247" s="32" t="s">
        <v>1767</v>
      </c>
      <c r="G1247" s="37" t="s">
        <v>1808</v>
      </c>
      <c r="H1247" s="7"/>
      <c r="I1247" s="56"/>
      <c r="J1247" s="55"/>
    </row>
    <row r="1248" spans="1:11" x14ac:dyDescent="0.25">
      <c r="A1248" s="24">
        <v>24</v>
      </c>
      <c r="B1248" s="23" t="s">
        <v>1722</v>
      </c>
      <c r="C1248" s="23" t="s">
        <v>1723</v>
      </c>
      <c r="D1248" s="29">
        <v>1</v>
      </c>
      <c r="E1248" s="39" t="s">
        <v>13</v>
      </c>
      <c r="F1248" s="32" t="s">
        <v>1767</v>
      </c>
      <c r="G1248" s="37" t="s">
        <v>1808</v>
      </c>
      <c r="H1248" s="7"/>
      <c r="I1248" s="56"/>
      <c r="J1248" s="55"/>
    </row>
    <row r="1249" spans="1:10" x14ac:dyDescent="0.25">
      <c r="A1249" s="24">
        <v>25</v>
      </c>
      <c r="B1249" s="23" t="s">
        <v>1724</v>
      </c>
      <c r="C1249" s="23" t="s">
        <v>1725</v>
      </c>
      <c r="D1249" s="29">
        <v>1</v>
      </c>
      <c r="E1249" s="39" t="s">
        <v>13</v>
      </c>
      <c r="F1249" s="32" t="s">
        <v>1767</v>
      </c>
      <c r="G1249" s="37" t="s">
        <v>1808</v>
      </c>
      <c r="H1249" s="7"/>
      <c r="I1249" s="56"/>
      <c r="J1249" s="55"/>
    </row>
    <row r="1250" spans="1:10" x14ac:dyDescent="0.25">
      <c r="A1250" s="24">
        <v>26</v>
      </c>
      <c r="B1250" s="23" t="s">
        <v>1726</v>
      </c>
      <c r="C1250" s="33" t="s">
        <v>1679</v>
      </c>
      <c r="D1250" s="32">
        <v>100</v>
      </c>
      <c r="E1250" s="39" t="s">
        <v>13</v>
      </c>
      <c r="F1250" s="32" t="s">
        <v>1767</v>
      </c>
      <c r="G1250" s="37" t="s">
        <v>1808</v>
      </c>
      <c r="H1250" s="7"/>
      <c r="I1250" s="59"/>
      <c r="J1250" s="55"/>
    </row>
    <row r="1251" spans="1:10" ht="30" x14ac:dyDescent="0.25">
      <c r="A1251" s="24">
        <v>27</v>
      </c>
      <c r="B1251" s="23" t="s">
        <v>1727</v>
      </c>
      <c r="C1251" s="30" t="s">
        <v>1728</v>
      </c>
      <c r="D1251" s="29">
        <v>60</v>
      </c>
      <c r="E1251" s="39" t="s">
        <v>13</v>
      </c>
      <c r="F1251" s="32" t="s">
        <v>1767</v>
      </c>
      <c r="G1251" s="37" t="s">
        <v>1808</v>
      </c>
      <c r="H1251" s="7"/>
      <c r="I1251" s="56"/>
      <c r="J1251" s="55"/>
    </row>
    <row r="1252" spans="1:10" x14ac:dyDescent="0.25">
      <c r="A1252" s="24">
        <v>28</v>
      </c>
      <c r="B1252" s="23" t="s">
        <v>1729</v>
      </c>
      <c r="C1252" s="23" t="s">
        <v>1730</v>
      </c>
      <c r="D1252" s="29">
        <v>1</v>
      </c>
      <c r="E1252" s="39" t="s">
        <v>13</v>
      </c>
      <c r="F1252" s="32" t="s">
        <v>1767</v>
      </c>
      <c r="G1252" s="37" t="s">
        <v>1808</v>
      </c>
      <c r="H1252" s="7"/>
      <c r="I1252" s="56"/>
      <c r="J1252" s="55"/>
    </row>
    <row r="1253" spans="1:10" ht="30" x14ac:dyDescent="0.25">
      <c r="A1253" s="24">
        <v>29</v>
      </c>
      <c r="B1253" s="25" t="s">
        <v>1731</v>
      </c>
      <c r="C1253" s="35" t="s">
        <v>1716</v>
      </c>
      <c r="D1253" s="27">
        <v>1</v>
      </c>
      <c r="E1253" s="39" t="s">
        <v>13</v>
      </c>
      <c r="F1253" s="32" t="s">
        <v>1767</v>
      </c>
      <c r="G1253" s="37" t="s">
        <v>1808</v>
      </c>
      <c r="H1253" s="7"/>
      <c r="I1253" s="61"/>
      <c r="J1253" s="55"/>
    </row>
    <row r="1254" spans="1:10" x14ac:dyDescent="0.25">
      <c r="A1254" s="24">
        <v>30</v>
      </c>
      <c r="B1254" s="23" t="s">
        <v>1732</v>
      </c>
      <c r="C1254" s="23" t="s">
        <v>1733</v>
      </c>
      <c r="D1254" s="29">
        <v>2</v>
      </c>
      <c r="E1254" s="39" t="s">
        <v>13</v>
      </c>
      <c r="F1254" s="32" t="s">
        <v>1767</v>
      </c>
      <c r="G1254" s="37" t="s">
        <v>1808</v>
      </c>
      <c r="H1254" s="7"/>
      <c r="I1254" s="56"/>
      <c r="J1254" s="55"/>
    </row>
    <row r="1255" spans="1:10" x14ac:dyDescent="0.25">
      <c r="A1255" s="24">
        <v>31</v>
      </c>
      <c r="B1255" s="28" t="s">
        <v>1734</v>
      </c>
      <c r="C1255" s="23" t="s">
        <v>1730</v>
      </c>
      <c r="D1255" s="29">
        <v>5</v>
      </c>
      <c r="E1255" s="39" t="s">
        <v>13</v>
      </c>
      <c r="F1255" s="32" t="s">
        <v>1767</v>
      </c>
      <c r="G1255" s="37" t="s">
        <v>1808</v>
      </c>
      <c r="H1255" s="7"/>
      <c r="I1255" s="56"/>
      <c r="J1255" s="55"/>
    </row>
    <row r="1256" spans="1:10" x14ac:dyDescent="0.25">
      <c r="A1256" s="24">
        <v>32</v>
      </c>
      <c r="B1256" s="28" t="s">
        <v>30</v>
      </c>
      <c r="C1256" s="31" t="s">
        <v>1735</v>
      </c>
      <c r="D1256" s="32">
        <v>10</v>
      </c>
      <c r="E1256" s="39" t="s">
        <v>13</v>
      </c>
      <c r="F1256" s="32" t="s">
        <v>1767</v>
      </c>
      <c r="G1256" s="37" t="s">
        <v>1808</v>
      </c>
      <c r="H1256" s="7"/>
      <c r="I1256" s="59"/>
      <c r="J1256" s="55"/>
    </row>
    <row r="1257" spans="1:10" x14ac:dyDescent="0.25">
      <c r="A1257" s="24">
        <v>33</v>
      </c>
      <c r="B1257" s="28" t="s">
        <v>1736</v>
      </c>
      <c r="C1257" s="31" t="s">
        <v>1709</v>
      </c>
      <c r="D1257" s="32">
        <v>1</v>
      </c>
      <c r="E1257" s="39" t="s">
        <v>13</v>
      </c>
      <c r="F1257" s="32" t="s">
        <v>1767</v>
      </c>
      <c r="G1257" s="37" t="s">
        <v>1808</v>
      </c>
      <c r="H1257" s="7"/>
      <c r="I1257" s="59"/>
      <c r="J1257" s="55"/>
    </row>
    <row r="1258" spans="1:10" x14ac:dyDescent="0.25">
      <c r="A1258" s="24">
        <v>34</v>
      </c>
      <c r="B1258" s="33" t="s">
        <v>1737</v>
      </c>
      <c r="C1258" s="31" t="s">
        <v>1709</v>
      </c>
      <c r="D1258" s="32">
        <v>30</v>
      </c>
      <c r="E1258" s="39" t="s">
        <v>13</v>
      </c>
      <c r="F1258" s="32" t="s">
        <v>1767</v>
      </c>
      <c r="G1258" s="37" t="s">
        <v>1808</v>
      </c>
      <c r="H1258" s="7"/>
      <c r="I1258" s="59"/>
      <c r="J1258" s="55"/>
    </row>
    <row r="1259" spans="1:10" x14ac:dyDescent="0.25">
      <c r="A1259" s="24">
        <v>35</v>
      </c>
      <c r="B1259" s="23" t="s">
        <v>1738</v>
      </c>
      <c r="C1259" s="23" t="s">
        <v>1730</v>
      </c>
      <c r="D1259" s="29">
        <v>1</v>
      </c>
      <c r="E1259" s="39" t="s">
        <v>13</v>
      </c>
      <c r="F1259" s="32" t="s">
        <v>1767</v>
      </c>
      <c r="G1259" s="37" t="s">
        <v>1808</v>
      </c>
      <c r="H1259" s="7"/>
      <c r="I1259" s="56"/>
      <c r="J1259" s="55"/>
    </row>
    <row r="1260" spans="1:10" x14ac:dyDescent="0.25">
      <c r="A1260" s="24">
        <v>36</v>
      </c>
      <c r="B1260" s="33" t="s">
        <v>1739</v>
      </c>
      <c r="C1260" s="31" t="s">
        <v>1709</v>
      </c>
      <c r="D1260" s="32">
        <v>6</v>
      </c>
      <c r="E1260" s="39" t="s">
        <v>13</v>
      </c>
      <c r="F1260" s="32" t="s">
        <v>1767</v>
      </c>
      <c r="G1260" s="37" t="s">
        <v>1808</v>
      </c>
      <c r="H1260" s="7"/>
      <c r="I1260" s="59"/>
      <c r="J1260" s="55"/>
    </row>
    <row r="1261" spans="1:10" ht="30" x14ac:dyDescent="0.25">
      <c r="A1261" s="24">
        <v>37</v>
      </c>
      <c r="B1261" s="25" t="s">
        <v>1740</v>
      </c>
      <c r="C1261" s="35" t="s">
        <v>1741</v>
      </c>
      <c r="D1261" s="27">
        <v>2</v>
      </c>
      <c r="E1261" s="39" t="s">
        <v>13</v>
      </c>
      <c r="F1261" s="32" t="s">
        <v>1767</v>
      </c>
      <c r="G1261" s="37" t="s">
        <v>1808</v>
      </c>
      <c r="H1261" s="7"/>
      <c r="I1261" s="61"/>
      <c r="J1261" s="55"/>
    </row>
    <row r="1262" spans="1:10" x14ac:dyDescent="0.25">
      <c r="A1262" s="24">
        <v>38</v>
      </c>
      <c r="B1262" s="23" t="s">
        <v>1742</v>
      </c>
      <c r="C1262" s="23" t="s">
        <v>1743</v>
      </c>
      <c r="D1262" s="29">
        <v>1</v>
      </c>
      <c r="E1262" s="39" t="s">
        <v>13</v>
      </c>
      <c r="F1262" s="32" t="s">
        <v>1767</v>
      </c>
      <c r="G1262" s="37" t="s">
        <v>1808</v>
      </c>
      <c r="H1262" s="7"/>
      <c r="I1262" s="56"/>
      <c r="J1262" s="55"/>
    </row>
    <row r="1263" spans="1:10" ht="30" x14ac:dyDescent="0.25">
      <c r="A1263" s="24">
        <v>39</v>
      </c>
      <c r="B1263" s="25" t="s">
        <v>1744</v>
      </c>
      <c r="C1263" s="35" t="s">
        <v>1745</v>
      </c>
      <c r="D1263" s="27">
        <v>1</v>
      </c>
      <c r="E1263" s="39" t="s">
        <v>13</v>
      </c>
      <c r="F1263" s="32" t="s">
        <v>1767</v>
      </c>
      <c r="G1263" s="37" t="s">
        <v>1808</v>
      </c>
      <c r="H1263" s="7"/>
      <c r="I1263" s="61"/>
      <c r="J1263" s="55"/>
    </row>
    <row r="1264" spans="1:10" x14ac:dyDescent="0.25">
      <c r="A1264" s="24">
        <v>40</v>
      </c>
      <c r="B1264" s="28" t="s">
        <v>1746</v>
      </c>
      <c r="C1264" s="31" t="s">
        <v>1709</v>
      </c>
      <c r="D1264" s="32">
        <v>1</v>
      </c>
      <c r="E1264" s="39" t="s">
        <v>13</v>
      </c>
      <c r="F1264" s="32" t="s">
        <v>1767</v>
      </c>
      <c r="G1264" s="37" t="s">
        <v>1808</v>
      </c>
      <c r="H1264" s="7"/>
      <c r="I1264" s="59"/>
      <c r="J1264" s="55"/>
    </row>
    <row r="1265" spans="1:10" ht="30" x14ac:dyDescent="0.25">
      <c r="A1265" s="24">
        <v>41</v>
      </c>
      <c r="B1265" s="25" t="s">
        <v>1747</v>
      </c>
      <c r="C1265" s="35" t="s">
        <v>1741</v>
      </c>
      <c r="D1265" s="27">
        <v>2</v>
      </c>
      <c r="E1265" s="39" t="s">
        <v>13</v>
      </c>
      <c r="F1265" s="32" t="s">
        <v>1767</v>
      </c>
      <c r="G1265" s="37" t="s">
        <v>1808</v>
      </c>
      <c r="H1265" s="7"/>
      <c r="I1265" s="61"/>
      <c r="J1265" s="55"/>
    </row>
    <row r="1266" spans="1:10" x14ac:dyDescent="0.25">
      <c r="A1266" s="24">
        <v>42</v>
      </c>
      <c r="B1266" s="23" t="s">
        <v>1748</v>
      </c>
      <c r="C1266" s="23" t="s">
        <v>1749</v>
      </c>
      <c r="D1266" s="29">
        <v>1</v>
      </c>
      <c r="E1266" s="39" t="s">
        <v>13</v>
      </c>
      <c r="F1266" s="32" t="s">
        <v>1767</v>
      </c>
      <c r="G1266" s="37" t="s">
        <v>1808</v>
      </c>
      <c r="H1266" s="7"/>
      <c r="I1266" s="56"/>
      <c r="J1266" s="55"/>
    </row>
    <row r="1267" spans="1:10" x14ac:dyDescent="0.25">
      <c r="A1267" s="24">
        <v>43</v>
      </c>
      <c r="B1267" s="34" t="s">
        <v>903</v>
      </c>
      <c r="C1267" s="23" t="s">
        <v>1750</v>
      </c>
      <c r="D1267" s="29">
        <v>4</v>
      </c>
      <c r="E1267" s="39" t="s">
        <v>13</v>
      </c>
      <c r="F1267" s="32" t="s">
        <v>1767</v>
      </c>
      <c r="G1267" s="37" t="s">
        <v>1808</v>
      </c>
      <c r="H1267" s="7"/>
      <c r="I1267" s="56"/>
      <c r="J1267" s="55"/>
    </row>
    <row r="1268" spans="1:10" x14ac:dyDescent="0.25">
      <c r="A1268" s="24">
        <v>44</v>
      </c>
      <c r="B1268" s="23" t="s">
        <v>1751</v>
      </c>
      <c r="C1268" s="23" t="s">
        <v>1679</v>
      </c>
      <c r="D1268" s="29">
        <v>2</v>
      </c>
      <c r="E1268" s="39" t="s">
        <v>13</v>
      </c>
      <c r="F1268" s="32" t="s">
        <v>1767</v>
      </c>
      <c r="G1268" s="37" t="s">
        <v>1808</v>
      </c>
      <c r="H1268" s="7"/>
      <c r="I1268" s="56"/>
      <c r="J1268" s="55"/>
    </row>
    <row r="1269" spans="1:10" x14ac:dyDescent="0.25">
      <c r="A1269" s="24">
        <v>45</v>
      </c>
      <c r="B1269" s="23" t="s">
        <v>1752</v>
      </c>
      <c r="C1269" s="33" t="s">
        <v>1753</v>
      </c>
      <c r="D1269" s="32" t="s">
        <v>1712</v>
      </c>
      <c r="E1269" s="39" t="s">
        <v>13</v>
      </c>
      <c r="F1269" s="32" t="s">
        <v>1767</v>
      </c>
      <c r="G1269" s="37" t="s">
        <v>1808</v>
      </c>
      <c r="H1269" s="7"/>
      <c r="I1269" s="59"/>
      <c r="J1269" s="55"/>
    </row>
    <row r="1270" spans="1:10" x14ac:dyDescent="0.25">
      <c r="A1270" s="24">
        <v>46</v>
      </c>
      <c r="B1270" s="23" t="s">
        <v>1754</v>
      </c>
      <c r="C1270" s="23" t="s">
        <v>1755</v>
      </c>
      <c r="D1270" s="29">
        <v>23</v>
      </c>
      <c r="E1270" s="39" t="s">
        <v>13</v>
      </c>
      <c r="F1270" s="32" t="s">
        <v>1767</v>
      </c>
      <c r="G1270" s="37" t="s">
        <v>1808</v>
      </c>
      <c r="H1270" s="7"/>
      <c r="I1270" s="56"/>
      <c r="J1270" s="55"/>
    </row>
    <row r="1271" spans="1:10" x14ac:dyDescent="0.25">
      <c r="A1271" s="24">
        <v>47</v>
      </c>
      <c r="B1271" s="23" t="s">
        <v>1756</v>
      </c>
      <c r="C1271" s="23" t="s">
        <v>1709</v>
      </c>
      <c r="D1271" s="29">
        <v>1</v>
      </c>
      <c r="E1271" s="39" t="s">
        <v>13</v>
      </c>
      <c r="F1271" s="32" t="s">
        <v>1767</v>
      </c>
      <c r="G1271" s="37" t="s">
        <v>1808</v>
      </c>
      <c r="H1271" s="7"/>
      <c r="I1271" s="56"/>
      <c r="J1271" s="55"/>
    </row>
    <row r="1272" spans="1:10" ht="30" x14ac:dyDescent="0.25">
      <c r="A1272" s="24">
        <v>48</v>
      </c>
      <c r="B1272" s="25" t="s">
        <v>1757</v>
      </c>
      <c r="C1272" s="35" t="s">
        <v>1741</v>
      </c>
      <c r="D1272" s="27">
        <v>4</v>
      </c>
      <c r="E1272" s="39" t="s">
        <v>13</v>
      </c>
      <c r="F1272" s="32" t="s">
        <v>1767</v>
      </c>
      <c r="G1272" s="37" t="s">
        <v>1808</v>
      </c>
      <c r="H1272" s="7"/>
      <c r="I1272" s="61"/>
      <c r="J1272" s="55"/>
    </row>
    <row r="1273" spans="1:10" ht="45" x14ac:dyDescent="0.25">
      <c r="A1273" s="24">
        <v>49</v>
      </c>
      <c r="B1273" s="38" t="s">
        <v>1758</v>
      </c>
      <c r="C1273" s="33" t="s">
        <v>1759</v>
      </c>
      <c r="D1273" s="32">
        <v>10</v>
      </c>
      <c r="E1273" s="39" t="s">
        <v>13</v>
      </c>
      <c r="F1273" s="32" t="s">
        <v>1767</v>
      </c>
      <c r="G1273" s="37" t="s">
        <v>1808</v>
      </c>
      <c r="H1273" s="7"/>
      <c r="I1273" s="59"/>
      <c r="J1273" s="55"/>
    </row>
    <row r="1274" spans="1:10" ht="30" x14ac:dyDescent="0.25">
      <c r="A1274" s="24">
        <v>50</v>
      </c>
      <c r="B1274" s="25" t="s">
        <v>1760</v>
      </c>
      <c r="C1274" s="35" t="s">
        <v>1716</v>
      </c>
      <c r="D1274" s="27">
        <v>2</v>
      </c>
      <c r="E1274" s="39" t="s">
        <v>13</v>
      </c>
      <c r="F1274" s="32" t="s">
        <v>1767</v>
      </c>
      <c r="G1274" s="37" t="s">
        <v>1808</v>
      </c>
      <c r="H1274" s="7"/>
      <c r="I1274" s="61"/>
      <c r="J1274" s="55"/>
    </row>
    <row r="1275" spans="1:10" x14ac:dyDescent="0.25">
      <c r="A1275" s="24">
        <v>51</v>
      </c>
      <c r="B1275" s="23" t="s">
        <v>1761</v>
      </c>
      <c r="C1275" s="23" t="s">
        <v>1762</v>
      </c>
      <c r="D1275" s="29">
        <v>43</v>
      </c>
      <c r="E1275" s="39" t="s">
        <v>13</v>
      </c>
      <c r="F1275" s="32" t="s">
        <v>1767</v>
      </c>
      <c r="G1275" s="37" t="s">
        <v>1808</v>
      </c>
      <c r="H1275" s="7"/>
      <c r="I1275" s="56"/>
      <c r="J1275" s="55"/>
    </row>
    <row r="1276" spans="1:10" x14ac:dyDescent="0.25">
      <c r="A1276" s="24">
        <v>52</v>
      </c>
      <c r="B1276" s="28" t="s">
        <v>1763</v>
      </c>
      <c r="C1276" s="33" t="s">
        <v>1764</v>
      </c>
      <c r="D1276" s="24">
        <v>1</v>
      </c>
      <c r="E1276" s="39" t="s">
        <v>13</v>
      </c>
      <c r="F1276" s="32" t="s">
        <v>1767</v>
      </c>
      <c r="G1276" s="37" t="s">
        <v>1808</v>
      </c>
      <c r="H1276" s="7"/>
      <c r="I1276" s="62"/>
      <c r="J1276" s="55"/>
    </row>
    <row r="1277" spans="1:10" x14ac:dyDescent="0.25">
      <c r="A1277" s="24">
        <v>53</v>
      </c>
      <c r="B1277" s="28" t="s">
        <v>1765</v>
      </c>
      <c r="C1277" s="31" t="s">
        <v>1709</v>
      </c>
      <c r="D1277" s="32">
        <v>1</v>
      </c>
      <c r="E1277" s="39" t="s">
        <v>13</v>
      </c>
      <c r="F1277" s="32" t="s">
        <v>1767</v>
      </c>
      <c r="G1277" s="37" t="s">
        <v>1808</v>
      </c>
      <c r="H1277" s="7"/>
      <c r="I1277" s="59"/>
      <c r="J1277" s="55"/>
    </row>
    <row r="1278" spans="1:10" x14ac:dyDescent="0.25">
      <c r="H1278" s="7"/>
      <c r="I1278" s="7"/>
      <c r="J1278" s="55"/>
    </row>
    <row r="1279" spans="1:10" x14ac:dyDescent="0.25">
      <c r="J1279" s="55"/>
    </row>
    <row r="1280" spans="1:10" x14ac:dyDescent="0.25">
      <c r="H1280" s="57"/>
      <c r="I1280" s="57"/>
      <c r="J1280" s="58"/>
    </row>
    <row r="1281" spans="2:10" ht="15.75" x14ac:dyDescent="0.25">
      <c r="B1281" s="70"/>
      <c r="C1281" s="70"/>
      <c r="D1281" s="71"/>
      <c r="E1281" s="73"/>
      <c r="H1281" s="57"/>
      <c r="I1281" s="91"/>
      <c r="J1281" s="89"/>
    </row>
    <row r="1282" spans="2:10" ht="15.75" x14ac:dyDescent="0.25">
      <c r="B1282" s="70"/>
      <c r="C1282" s="70"/>
      <c r="D1282" s="71"/>
      <c r="E1282" s="73"/>
      <c r="F1282" s="70"/>
      <c r="H1282" s="57"/>
      <c r="I1282" s="92"/>
      <c r="J1282" s="89"/>
    </row>
    <row r="1283" spans="2:10" ht="15.75" x14ac:dyDescent="0.25">
      <c r="B1283" s="70"/>
      <c r="C1283" s="70"/>
      <c r="D1283" s="71"/>
      <c r="E1283" s="73"/>
      <c r="F1283" s="70"/>
      <c r="H1283" s="57"/>
      <c r="I1283" s="93"/>
      <c r="J1283" s="68"/>
    </row>
    <row r="1284" spans="2:10" x14ac:dyDescent="0.25">
      <c r="H1284" s="57"/>
      <c r="I1284" s="57"/>
      <c r="J1284" s="58"/>
    </row>
    <row r="1285" spans="2:10" x14ac:dyDescent="0.25">
      <c r="H1285" s="40"/>
      <c r="I1285" s="40"/>
      <c r="J1285" s="90"/>
    </row>
    <row r="1286" spans="2:10" x14ac:dyDescent="0.25">
      <c r="H1286" s="40"/>
      <c r="I1286" s="40"/>
      <c r="J1286" s="90"/>
    </row>
    <row r="1287" spans="2:10" x14ac:dyDescent="0.25">
      <c r="H1287" s="40"/>
      <c r="I1287" s="40"/>
      <c r="J1287" s="90"/>
    </row>
    <row r="1288" spans="2:10" x14ac:dyDescent="0.25">
      <c r="H1288" s="40"/>
      <c r="I1288" s="40"/>
      <c r="J1288" s="90"/>
    </row>
    <row r="1289" spans="2:10" x14ac:dyDescent="0.25">
      <c r="H1289" s="40"/>
      <c r="I1289" s="40"/>
      <c r="J1289" s="90"/>
    </row>
    <row r="1290" spans="2:10" x14ac:dyDescent="0.25">
      <c r="H1290" s="40"/>
      <c r="I1290" s="40"/>
      <c r="J1290" s="90"/>
    </row>
    <row r="1291" spans="2:10" x14ac:dyDescent="0.25">
      <c r="H1291" s="40"/>
      <c r="I1291" s="40"/>
      <c r="J1291" s="90"/>
    </row>
    <row r="1292" spans="2:10" x14ac:dyDescent="0.25">
      <c r="H1292" s="40"/>
      <c r="I1292" s="40"/>
      <c r="J1292" s="90"/>
    </row>
    <row r="1293" spans="2:10" x14ac:dyDescent="0.25">
      <c r="H1293" s="40"/>
      <c r="I1293" s="40"/>
      <c r="J1293" s="90"/>
    </row>
  </sheetData>
  <autoFilter ref="A3:K1219">
    <filterColumn colId="10">
      <filters>
        <filter val="nieodpłatne przekazanie"/>
      </filters>
    </filterColumn>
    <sortState ref="A166:K1187">
      <sortCondition ref="C3:C1219"/>
    </sortState>
  </autoFilter>
  <mergeCells count="3">
    <mergeCell ref="A2:D2"/>
    <mergeCell ref="A1221:C1221"/>
    <mergeCell ref="A1222:D12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2"/>
  <sheetViews>
    <sheetView zoomScale="90" zoomScaleNormal="90" workbookViewId="0">
      <selection activeCell="C8" sqref="C8"/>
    </sheetView>
  </sheetViews>
  <sheetFormatPr defaultColWidth="8.7109375" defaultRowHeight="15" x14ac:dyDescent="0.25"/>
  <cols>
    <col min="1" max="1" width="6.85546875" customWidth="1"/>
    <col min="2" max="2" width="30.85546875" customWidth="1"/>
    <col min="3" max="3" width="45.5703125" customWidth="1"/>
    <col min="4" max="4" width="17" style="1" customWidth="1"/>
    <col min="5" max="5" width="16.28515625" style="95" customWidth="1"/>
    <col min="6" max="6" width="16.140625" customWidth="1"/>
    <col min="7" max="7" width="44.7109375" style="44" customWidth="1"/>
    <col min="8" max="8" width="18" customWidth="1"/>
    <col min="9" max="9" width="23.42578125" customWidth="1"/>
    <col min="10" max="10" width="19.42578125" style="46" customWidth="1"/>
    <col min="11" max="11" width="19.5703125" style="50" customWidth="1"/>
  </cols>
  <sheetData>
    <row r="1" spans="1:11" ht="24" customHeight="1" x14ac:dyDescent="0.25">
      <c r="A1" s="2" t="s">
        <v>1904</v>
      </c>
      <c r="B1" s="2"/>
      <c r="C1" s="2"/>
      <c r="D1" s="9"/>
    </row>
    <row r="2" spans="1:11" ht="24.75" customHeight="1" x14ac:dyDescent="0.25">
      <c r="A2" s="138" t="s">
        <v>1897</v>
      </c>
      <c r="B2" s="138"/>
      <c r="C2" s="138"/>
      <c r="D2" s="138"/>
    </row>
    <row r="3" spans="1:11" ht="78.75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5.75" x14ac:dyDescent="0.25">
      <c r="A4" s="3"/>
      <c r="B4" s="63">
        <v>1</v>
      </c>
      <c r="C4" s="63">
        <v>2</v>
      </c>
      <c r="D4" s="63">
        <v>3</v>
      </c>
      <c r="E4" s="98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</row>
    <row r="5" spans="1:11" ht="30" x14ac:dyDescent="0.25">
      <c r="A5" s="8">
        <v>1</v>
      </c>
      <c r="B5" s="10" t="s">
        <v>1884</v>
      </c>
      <c r="C5" s="10" t="s">
        <v>1885</v>
      </c>
      <c r="D5" s="11">
        <v>39234</v>
      </c>
      <c r="E5" s="12">
        <v>964</v>
      </c>
      <c r="F5" s="13">
        <v>100</v>
      </c>
      <c r="G5" s="45" t="s">
        <v>1777</v>
      </c>
      <c r="H5" s="8" t="s">
        <v>13</v>
      </c>
      <c r="I5" s="8" t="s">
        <v>1767</v>
      </c>
      <c r="J5" s="47">
        <v>0</v>
      </c>
      <c r="K5" s="51" t="s">
        <v>1809</v>
      </c>
    </row>
    <row r="6" spans="1:11" ht="30" x14ac:dyDescent="0.25">
      <c r="A6" s="8">
        <v>2</v>
      </c>
      <c r="B6" s="10" t="s">
        <v>87</v>
      </c>
      <c r="C6" s="10" t="s">
        <v>22</v>
      </c>
      <c r="D6" s="11">
        <v>34607</v>
      </c>
      <c r="E6" s="12">
        <v>113</v>
      </c>
      <c r="F6" s="13">
        <v>100</v>
      </c>
      <c r="G6" s="45" t="s">
        <v>1772</v>
      </c>
      <c r="H6" s="8" t="s">
        <v>13</v>
      </c>
      <c r="I6" s="8" t="s">
        <v>1767</v>
      </c>
      <c r="J6" s="47">
        <v>0</v>
      </c>
      <c r="K6" s="51" t="s">
        <v>1809</v>
      </c>
    </row>
    <row r="7" spans="1:11" ht="30" x14ac:dyDescent="0.25">
      <c r="A7" s="8">
        <v>3</v>
      </c>
      <c r="B7" s="10" t="s">
        <v>506</v>
      </c>
      <c r="C7" s="10" t="s">
        <v>20</v>
      </c>
      <c r="D7" s="11">
        <v>33451</v>
      </c>
      <c r="E7" s="12">
        <v>0</v>
      </c>
      <c r="F7" s="13">
        <v>100</v>
      </c>
      <c r="G7" s="45" t="s">
        <v>1773</v>
      </c>
      <c r="H7" s="8" t="s">
        <v>13</v>
      </c>
      <c r="I7" s="8" t="s">
        <v>1767</v>
      </c>
      <c r="J7" s="47">
        <v>0</v>
      </c>
      <c r="K7" s="51" t="s">
        <v>1809</v>
      </c>
    </row>
    <row r="8" spans="1:11" ht="30" x14ac:dyDescent="0.25">
      <c r="A8" s="8">
        <v>4</v>
      </c>
      <c r="B8" s="10" t="s">
        <v>507</v>
      </c>
      <c r="C8" s="10" t="s">
        <v>20</v>
      </c>
      <c r="D8" s="11">
        <v>35144</v>
      </c>
      <c r="E8" s="12">
        <v>0</v>
      </c>
      <c r="F8" s="13">
        <v>100</v>
      </c>
      <c r="G8" s="45" t="s">
        <v>1773</v>
      </c>
      <c r="H8" s="8" t="s">
        <v>13</v>
      </c>
      <c r="I8" s="8" t="s">
        <v>1767</v>
      </c>
      <c r="J8" s="47">
        <v>0</v>
      </c>
      <c r="K8" s="51" t="s">
        <v>1809</v>
      </c>
    </row>
    <row r="9" spans="1:11" ht="30" x14ac:dyDescent="0.25">
      <c r="A9" s="8">
        <v>5</v>
      </c>
      <c r="B9" s="10" t="s">
        <v>766</v>
      </c>
      <c r="C9" s="10" t="s">
        <v>767</v>
      </c>
      <c r="D9" s="11">
        <v>36073</v>
      </c>
      <c r="E9" s="12">
        <v>0</v>
      </c>
      <c r="F9" s="13">
        <v>100</v>
      </c>
      <c r="G9" s="45" t="s">
        <v>1773</v>
      </c>
      <c r="H9" s="8" t="s">
        <v>13</v>
      </c>
      <c r="I9" s="8" t="s">
        <v>1767</v>
      </c>
      <c r="J9" s="47">
        <v>0</v>
      </c>
      <c r="K9" s="51" t="s">
        <v>1809</v>
      </c>
    </row>
    <row r="10" spans="1:11" ht="30" x14ac:dyDescent="0.25">
      <c r="A10" s="8">
        <v>6</v>
      </c>
      <c r="B10" s="10" t="s">
        <v>769</v>
      </c>
      <c r="C10" s="10" t="s">
        <v>767</v>
      </c>
      <c r="D10" s="11">
        <v>34383</v>
      </c>
      <c r="E10" s="12">
        <v>0</v>
      </c>
      <c r="F10" s="13">
        <v>100</v>
      </c>
      <c r="G10" s="45" t="s">
        <v>1773</v>
      </c>
      <c r="H10" s="8" t="s">
        <v>13</v>
      </c>
      <c r="I10" s="8" t="s">
        <v>1767</v>
      </c>
      <c r="J10" s="47">
        <v>0</v>
      </c>
      <c r="K10" s="51" t="s">
        <v>1809</v>
      </c>
    </row>
    <row r="11" spans="1:11" ht="30" x14ac:dyDescent="0.25">
      <c r="A11" s="8">
        <v>7</v>
      </c>
      <c r="B11" s="10" t="s">
        <v>1235</v>
      </c>
      <c r="C11" s="10" t="s">
        <v>22</v>
      </c>
      <c r="D11" s="11">
        <v>37256</v>
      </c>
      <c r="E11" s="12">
        <v>299</v>
      </c>
      <c r="F11" s="13">
        <v>100</v>
      </c>
      <c r="G11" s="45" t="s">
        <v>1773</v>
      </c>
      <c r="H11" s="8" t="s">
        <v>13</v>
      </c>
      <c r="I11" s="8" t="s">
        <v>1767</v>
      </c>
      <c r="J11" s="47">
        <v>0</v>
      </c>
      <c r="K11" s="51" t="s">
        <v>1809</v>
      </c>
    </row>
    <row r="12" spans="1:11" ht="30" x14ac:dyDescent="0.25">
      <c r="A12" s="8">
        <v>8</v>
      </c>
      <c r="B12" s="10" t="s">
        <v>1286</v>
      </c>
      <c r="C12" s="10" t="s">
        <v>767</v>
      </c>
      <c r="D12" s="11">
        <v>39448</v>
      </c>
      <c r="E12" s="12">
        <v>0</v>
      </c>
      <c r="F12" s="13">
        <v>100</v>
      </c>
      <c r="G12" s="45" t="s">
        <v>1773</v>
      </c>
      <c r="H12" s="8" t="s">
        <v>13</v>
      </c>
      <c r="I12" s="8" t="s">
        <v>1767</v>
      </c>
      <c r="J12" s="47">
        <v>0</v>
      </c>
      <c r="K12" s="51" t="s">
        <v>1809</v>
      </c>
    </row>
    <row r="13" spans="1:11" ht="30" x14ac:dyDescent="0.25">
      <c r="A13" s="8">
        <v>9</v>
      </c>
      <c r="B13" s="10" t="s">
        <v>19</v>
      </c>
      <c r="C13" s="10" t="s">
        <v>767</v>
      </c>
      <c r="D13" s="11">
        <v>37987</v>
      </c>
      <c r="E13" s="12">
        <v>0</v>
      </c>
      <c r="F13" s="13">
        <v>100</v>
      </c>
      <c r="G13" s="45" t="s">
        <v>1773</v>
      </c>
      <c r="H13" s="8" t="s">
        <v>13</v>
      </c>
      <c r="I13" s="8" t="s">
        <v>1767</v>
      </c>
      <c r="J13" s="47">
        <v>0</v>
      </c>
      <c r="K13" s="51" t="s">
        <v>1809</v>
      </c>
    </row>
    <row r="14" spans="1:11" ht="30" x14ac:dyDescent="0.25">
      <c r="A14" s="8">
        <v>10</v>
      </c>
      <c r="B14" s="10" t="s">
        <v>21</v>
      </c>
      <c r="C14" s="10" t="s">
        <v>767</v>
      </c>
      <c r="D14" s="11">
        <v>37987</v>
      </c>
      <c r="E14" s="12">
        <v>0</v>
      </c>
      <c r="F14" s="13">
        <v>100</v>
      </c>
      <c r="G14" s="45" t="s">
        <v>1773</v>
      </c>
      <c r="H14" s="8" t="s">
        <v>13</v>
      </c>
      <c r="I14" s="8" t="s">
        <v>1767</v>
      </c>
      <c r="J14" s="47">
        <v>0</v>
      </c>
      <c r="K14" s="51" t="s">
        <v>1809</v>
      </c>
    </row>
    <row r="15" spans="1:11" ht="30" x14ac:dyDescent="0.25">
      <c r="A15" s="8">
        <v>11</v>
      </c>
      <c r="B15" s="10" t="s">
        <v>23</v>
      </c>
      <c r="C15" s="10" t="s">
        <v>767</v>
      </c>
      <c r="D15" s="11">
        <v>37987</v>
      </c>
      <c r="E15" s="12">
        <v>0</v>
      </c>
      <c r="F15" s="13">
        <v>100</v>
      </c>
      <c r="G15" s="45" t="s">
        <v>1773</v>
      </c>
      <c r="H15" s="8" t="s">
        <v>13</v>
      </c>
      <c r="I15" s="8" t="s">
        <v>1767</v>
      </c>
      <c r="J15" s="47">
        <v>0</v>
      </c>
      <c r="K15" s="51" t="s">
        <v>1809</v>
      </c>
    </row>
    <row r="16" spans="1:11" ht="30" x14ac:dyDescent="0.25">
      <c r="A16" s="8">
        <v>12</v>
      </c>
      <c r="B16" s="10" t="s">
        <v>24</v>
      </c>
      <c r="C16" s="10" t="s">
        <v>767</v>
      </c>
      <c r="D16" s="11">
        <v>37987</v>
      </c>
      <c r="E16" s="12">
        <v>0</v>
      </c>
      <c r="F16" s="13">
        <v>100</v>
      </c>
      <c r="G16" s="45" t="s">
        <v>1773</v>
      </c>
      <c r="H16" s="8" t="s">
        <v>13</v>
      </c>
      <c r="I16" s="8" t="s">
        <v>1767</v>
      </c>
      <c r="J16" s="47">
        <v>0</v>
      </c>
      <c r="K16" s="51" t="s">
        <v>1809</v>
      </c>
    </row>
    <row r="17" spans="1:11" ht="30" x14ac:dyDescent="0.25">
      <c r="A17" s="8">
        <v>13</v>
      </c>
      <c r="B17" s="10" t="s">
        <v>25</v>
      </c>
      <c r="C17" s="10" t="s">
        <v>767</v>
      </c>
      <c r="D17" s="11">
        <v>37987</v>
      </c>
      <c r="E17" s="12">
        <v>0</v>
      </c>
      <c r="F17" s="13">
        <v>100</v>
      </c>
      <c r="G17" s="45" t="s">
        <v>1773</v>
      </c>
      <c r="H17" s="8" t="s">
        <v>13</v>
      </c>
      <c r="I17" s="8" t="s">
        <v>1767</v>
      </c>
      <c r="J17" s="47">
        <v>0</v>
      </c>
      <c r="K17" s="51" t="s">
        <v>1809</v>
      </c>
    </row>
    <row r="18" spans="1:11" ht="30" x14ac:dyDescent="0.25">
      <c r="A18" s="8">
        <v>14</v>
      </c>
      <c r="B18" s="10" t="s">
        <v>26</v>
      </c>
      <c r="C18" s="10" t="s">
        <v>767</v>
      </c>
      <c r="D18" s="11">
        <v>37987</v>
      </c>
      <c r="E18" s="12">
        <v>0</v>
      </c>
      <c r="F18" s="13">
        <v>100</v>
      </c>
      <c r="G18" s="45" t="s">
        <v>1773</v>
      </c>
      <c r="H18" s="8" t="s">
        <v>13</v>
      </c>
      <c r="I18" s="8" t="s">
        <v>1767</v>
      </c>
      <c r="J18" s="47">
        <v>0</v>
      </c>
      <c r="K18" s="51" t="s">
        <v>1809</v>
      </c>
    </row>
    <row r="19" spans="1:11" ht="30" x14ac:dyDescent="0.25">
      <c r="A19" s="8">
        <v>15</v>
      </c>
      <c r="B19" s="10" t="s">
        <v>1479</v>
      </c>
      <c r="C19" s="10" t="s">
        <v>22</v>
      </c>
      <c r="D19" s="11">
        <v>34691</v>
      </c>
      <c r="E19" s="12">
        <v>0</v>
      </c>
      <c r="F19" s="13">
        <v>100</v>
      </c>
      <c r="G19" s="45" t="s">
        <v>1773</v>
      </c>
      <c r="H19" s="8" t="s">
        <v>13</v>
      </c>
      <c r="I19" s="8" t="s">
        <v>1767</v>
      </c>
      <c r="J19" s="47">
        <v>0</v>
      </c>
      <c r="K19" s="51" t="s">
        <v>1809</v>
      </c>
    </row>
    <row r="20" spans="1:11" ht="30" x14ac:dyDescent="0.25">
      <c r="A20" s="8">
        <v>16</v>
      </c>
      <c r="B20" s="10" t="s">
        <v>1555</v>
      </c>
      <c r="C20" s="10" t="s">
        <v>767</v>
      </c>
      <c r="D20" s="11">
        <v>33879</v>
      </c>
      <c r="E20" s="12">
        <v>0</v>
      </c>
      <c r="F20" s="13">
        <v>100</v>
      </c>
      <c r="G20" s="45" t="s">
        <v>1773</v>
      </c>
      <c r="H20" s="8" t="s">
        <v>13</v>
      </c>
      <c r="I20" s="8" t="s">
        <v>1767</v>
      </c>
      <c r="J20" s="47">
        <v>0</v>
      </c>
      <c r="K20" s="51" t="s">
        <v>1809</v>
      </c>
    </row>
    <row r="21" spans="1:11" ht="30" x14ac:dyDescent="0.25">
      <c r="A21" s="8">
        <v>17</v>
      </c>
      <c r="B21" s="10" t="s">
        <v>1556</v>
      </c>
      <c r="C21" s="10" t="s">
        <v>767</v>
      </c>
      <c r="D21" s="11">
        <v>36902</v>
      </c>
      <c r="E21" s="12">
        <v>1200</v>
      </c>
      <c r="F21" s="13">
        <v>100</v>
      </c>
      <c r="G21" s="45" t="s">
        <v>1773</v>
      </c>
      <c r="H21" s="8" t="s">
        <v>13</v>
      </c>
      <c r="I21" s="8" t="s">
        <v>1767</v>
      </c>
      <c r="J21" s="47">
        <v>0</v>
      </c>
      <c r="K21" s="51" t="s">
        <v>1809</v>
      </c>
    </row>
    <row r="22" spans="1:11" ht="30" x14ac:dyDescent="0.25">
      <c r="A22" s="8">
        <v>18</v>
      </c>
      <c r="B22" s="10" t="s">
        <v>1388</v>
      </c>
      <c r="C22" s="10" t="s">
        <v>22</v>
      </c>
      <c r="D22" s="11">
        <v>35681</v>
      </c>
      <c r="E22" s="12">
        <v>0</v>
      </c>
      <c r="F22" s="13">
        <v>100</v>
      </c>
      <c r="G22" s="45" t="s">
        <v>1773</v>
      </c>
      <c r="H22" s="8" t="s">
        <v>13</v>
      </c>
      <c r="I22" s="8" t="s">
        <v>1767</v>
      </c>
      <c r="J22" s="47">
        <v>0</v>
      </c>
      <c r="K22" s="51" t="s">
        <v>1809</v>
      </c>
    </row>
    <row r="23" spans="1:11" ht="30" x14ac:dyDescent="0.25">
      <c r="A23" s="8">
        <v>19</v>
      </c>
      <c r="B23" s="10" t="s">
        <v>1389</v>
      </c>
      <c r="C23" s="10" t="s">
        <v>22</v>
      </c>
      <c r="D23" s="11">
        <v>34324</v>
      </c>
      <c r="E23" s="12">
        <v>0</v>
      </c>
      <c r="F23" s="13">
        <v>100</v>
      </c>
      <c r="G23" s="45" t="s">
        <v>1773</v>
      </c>
      <c r="H23" s="8" t="s">
        <v>13</v>
      </c>
      <c r="I23" s="8" t="s">
        <v>1767</v>
      </c>
      <c r="J23" s="47">
        <v>0</v>
      </c>
      <c r="K23" s="51" t="s">
        <v>1809</v>
      </c>
    </row>
    <row r="24" spans="1:11" ht="30" x14ac:dyDescent="0.25">
      <c r="A24" s="8">
        <v>20</v>
      </c>
      <c r="B24" s="10" t="s">
        <v>1390</v>
      </c>
      <c r="C24" s="10" t="s">
        <v>22</v>
      </c>
      <c r="D24" s="11">
        <v>34905</v>
      </c>
      <c r="E24" s="12">
        <v>0</v>
      </c>
      <c r="F24" s="13">
        <v>100</v>
      </c>
      <c r="G24" s="45" t="s">
        <v>1773</v>
      </c>
      <c r="H24" s="8" t="s">
        <v>13</v>
      </c>
      <c r="I24" s="8" t="s">
        <v>1767</v>
      </c>
      <c r="J24" s="47">
        <v>0</v>
      </c>
      <c r="K24" s="51" t="s">
        <v>1809</v>
      </c>
    </row>
    <row r="25" spans="1:11" ht="30" x14ac:dyDescent="0.25">
      <c r="A25" s="8">
        <v>21</v>
      </c>
      <c r="B25" s="10" t="s">
        <v>1391</v>
      </c>
      <c r="C25" s="10" t="s">
        <v>22</v>
      </c>
      <c r="D25" s="11">
        <v>34324</v>
      </c>
      <c r="E25" s="12">
        <v>0</v>
      </c>
      <c r="F25" s="13">
        <v>100</v>
      </c>
      <c r="G25" s="45" t="s">
        <v>1773</v>
      </c>
      <c r="H25" s="8" t="s">
        <v>13</v>
      </c>
      <c r="I25" s="8" t="s">
        <v>1767</v>
      </c>
      <c r="J25" s="47">
        <v>0</v>
      </c>
      <c r="K25" s="51" t="s">
        <v>1809</v>
      </c>
    </row>
    <row r="26" spans="1:11" ht="30" x14ac:dyDescent="0.25">
      <c r="A26" s="8">
        <v>22</v>
      </c>
      <c r="B26" s="10" t="s">
        <v>1392</v>
      </c>
      <c r="C26" s="10" t="s">
        <v>22</v>
      </c>
      <c r="D26" s="11">
        <v>34331</v>
      </c>
      <c r="E26" s="12">
        <v>0</v>
      </c>
      <c r="F26" s="13">
        <v>100</v>
      </c>
      <c r="G26" s="45" t="s">
        <v>1773</v>
      </c>
      <c r="H26" s="8" t="s">
        <v>13</v>
      </c>
      <c r="I26" s="8" t="s">
        <v>1767</v>
      </c>
      <c r="J26" s="47">
        <v>0</v>
      </c>
      <c r="K26" s="51" t="s">
        <v>1809</v>
      </c>
    </row>
    <row r="27" spans="1:11" ht="30" x14ac:dyDescent="0.25">
      <c r="A27" s="8">
        <v>23</v>
      </c>
      <c r="B27" s="10" t="s">
        <v>1134</v>
      </c>
      <c r="C27" s="10" t="s">
        <v>1135</v>
      </c>
      <c r="D27" s="11">
        <v>37257</v>
      </c>
      <c r="E27" s="12">
        <v>378</v>
      </c>
      <c r="F27" s="13">
        <v>100</v>
      </c>
      <c r="G27" s="45" t="s">
        <v>1773</v>
      </c>
      <c r="H27" s="8" t="s">
        <v>13</v>
      </c>
      <c r="I27" s="8" t="s">
        <v>1767</v>
      </c>
      <c r="J27" s="47">
        <v>0</v>
      </c>
      <c r="K27" s="51" t="s">
        <v>1809</v>
      </c>
    </row>
    <row r="28" spans="1:11" ht="30" x14ac:dyDescent="0.25">
      <c r="A28" s="8">
        <v>24</v>
      </c>
      <c r="B28" s="10" t="s">
        <v>746</v>
      </c>
      <c r="C28" s="10" t="s">
        <v>747</v>
      </c>
      <c r="D28" s="11">
        <v>34337</v>
      </c>
      <c r="E28" s="12">
        <v>0</v>
      </c>
      <c r="F28" s="13">
        <v>100</v>
      </c>
      <c r="G28" s="45" t="s">
        <v>1774</v>
      </c>
      <c r="H28" s="8" t="s">
        <v>13</v>
      </c>
      <c r="I28" s="8" t="s">
        <v>1767</v>
      </c>
      <c r="J28" s="47">
        <v>0</v>
      </c>
      <c r="K28" s="51" t="s">
        <v>1809</v>
      </c>
    </row>
    <row r="29" spans="1:11" ht="30" x14ac:dyDescent="0.25">
      <c r="A29" s="8">
        <v>25</v>
      </c>
      <c r="B29" s="10" t="s">
        <v>752</v>
      </c>
      <c r="C29" s="10" t="s">
        <v>747</v>
      </c>
      <c r="D29" s="11">
        <v>34337</v>
      </c>
      <c r="E29" s="12">
        <v>0</v>
      </c>
      <c r="F29" s="13">
        <v>100</v>
      </c>
      <c r="G29" s="45" t="s">
        <v>1774</v>
      </c>
      <c r="H29" s="8" t="s">
        <v>13</v>
      </c>
      <c r="I29" s="8" t="s">
        <v>1767</v>
      </c>
      <c r="J29" s="47">
        <v>0</v>
      </c>
      <c r="K29" s="51" t="s">
        <v>1809</v>
      </c>
    </row>
    <row r="30" spans="1:11" ht="30" x14ac:dyDescent="0.25">
      <c r="A30" s="8">
        <v>26</v>
      </c>
      <c r="B30" s="10" t="s">
        <v>756</v>
      </c>
      <c r="C30" s="10" t="s">
        <v>747</v>
      </c>
      <c r="D30" s="11">
        <v>34337</v>
      </c>
      <c r="E30" s="12">
        <v>0</v>
      </c>
      <c r="F30" s="13">
        <v>100</v>
      </c>
      <c r="G30" s="45" t="s">
        <v>1774</v>
      </c>
      <c r="H30" s="8" t="s">
        <v>13</v>
      </c>
      <c r="I30" s="8" t="s">
        <v>1767</v>
      </c>
      <c r="J30" s="47">
        <v>0</v>
      </c>
      <c r="K30" s="51" t="s">
        <v>1809</v>
      </c>
    </row>
    <row r="31" spans="1:11" ht="30" x14ac:dyDescent="0.25">
      <c r="A31" s="8">
        <v>27</v>
      </c>
      <c r="B31" s="10" t="s">
        <v>750</v>
      </c>
      <c r="C31" s="10" t="s">
        <v>751</v>
      </c>
      <c r="D31" s="11">
        <v>34337</v>
      </c>
      <c r="E31" s="12">
        <v>0</v>
      </c>
      <c r="F31" s="13">
        <v>100</v>
      </c>
      <c r="G31" s="45" t="s">
        <v>1774</v>
      </c>
      <c r="H31" s="8" t="s">
        <v>13</v>
      </c>
      <c r="I31" s="8" t="s">
        <v>1767</v>
      </c>
      <c r="J31" s="47">
        <v>0</v>
      </c>
      <c r="K31" s="51" t="s">
        <v>1809</v>
      </c>
    </row>
    <row r="32" spans="1:11" ht="30" x14ac:dyDescent="0.25">
      <c r="A32" s="8">
        <v>28</v>
      </c>
      <c r="B32" s="10" t="s">
        <v>741</v>
      </c>
      <c r="C32" s="10" t="s">
        <v>742</v>
      </c>
      <c r="D32" s="11">
        <v>34337</v>
      </c>
      <c r="E32" s="12">
        <v>0</v>
      </c>
      <c r="F32" s="13">
        <v>100</v>
      </c>
      <c r="G32" s="45" t="s">
        <v>1774</v>
      </c>
      <c r="H32" s="8" t="s">
        <v>13</v>
      </c>
      <c r="I32" s="8" t="s">
        <v>1767</v>
      </c>
      <c r="J32" s="47">
        <v>0</v>
      </c>
      <c r="K32" s="51" t="s">
        <v>1809</v>
      </c>
    </row>
    <row r="33" spans="1:11" ht="30" x14ac:dyDescent="0.25">
      <c r="A33" s="8">
        <v>29</v>
      </c>
      <c r="B33" s="10" t="s">
        <v>745</v>
      </c>
      <c r="C33" s="10" t="s">
        <v>742</v>
      </c>
      <c r="D33" s="11">
        <v>34337</v>
      </c>
      <c r="E33" s="12">
        <v>0</v>
      </c>
      <c r="F33" s="13">
        <v>100</v>
      </c>
      <c r="G33" s="45" t="s">
        <v>1774</v>
      </c>
      <c r="H33" s="8" t="s">
        <v>13</v>
      </c>
      <c r="I33" s="8" t="s">
        <v>1767</v>
      </c>
      <c r="J33" s="47">
        <v>0</v>
      </c>
      <c r="K33" s="51" t="s">
        <v>1809</v>
      </c>
    </row>
    <row r="34" spans="1:11" ht="30" x14ac:dyDescent="0.25">
      <c r="A34" s="8">
        <v>30</v>
      </c>
      <c r="B34" s="10" t="s">
        <v>768</v>
      </c>
      <c r="C34" s="10" t="s">
        <v>742</v>
      </c>
      <c r="D34" s="11">
        <v>34337</v>
      </c>
      <c r="E34" s="12">
        <v>0</v>
      </c>
      <c r="F34" s="13">
        <v>100</v>
      </c>
      <c r="G34" s="45" t="s">
        <v>1774</v>
      </c>
      <c r="H34" s="8" t="s">
        <v>13</v>
      </c>
      <c r="I34" s="8" t="s">
        <v>1767</v>
      </c>
      <c r="J34" s="47">
        <v>0</v>
      </c>
      <c r="K34" s="51" t="s">
        <v>1809</v>
      </c>
    </row>
    <row r="35" spans="1:11" ht="30" x14ac:dyDescent="0.25">
      <c r="A35" s="8">
        <v>31</v>
      </c>
      <c r="B35" s="10" t="s">
        <v>757</v>
      </c>
      <c r="C35" s="10" t="s">
        <v>758</v>
      </c>
      <c r="D35" s="11">
        <v>34337</v>
      </c>
      <c r="E35" s="12">
        <v>0</v>
      </c>
      <c r="F35" s="13">
        <v>100</v>
      </c>
      <c r="G35" s="45" t="s">
        <v>1774</v>
      </c>
      <c r="H35" s="8" t="s">
        <v>13</v>
      </c>
      <c r="I35" s="8" t="s">
        <v>1767</v>
      </c>
      <c r="J35" s="47">
        <v>0</v>
      </c>
      <c r="K35" s="51" t="s">
        <v>1809</v>
      </c>
    </row>
    <row r="36" spans="1:11" ht="30" x14ac:dyDescent="0.25">
      <c r="A36" s="8">
        <v>32</v>
      </c>
      <c r="B36" s="10" t="s">
        <v>759</v>
      </c>
      <c r="C36" s="10" t="s">
        <v>758</v>
      </c>
      <c r="D36" s="11">
        <v>34337</v>
      </c>
      <c r="E36" s="12">
        <v>0</v>
      </c>
      <c r="F36" s="13">
        <v>100</v>
      </c>
      <c r="G36" s="45" t="s">
        <v>1774</v>
      </c>
      <c r="H36" s="8" t="s">
        <v>13</v>
      </c>
      <c r="I36" s="8" t="s">
        <v>1767</v>
      </c>
      <c r="J36" s="47">
        <v>0</v>
      </c>
      <c r="K36" s="51" t="s">
        <v>1809</v>
      </c>
    </row>
    <row r="37" spans="1:11" ht="30" x14ac:dyDescent="0.25">
      <c r="A37" s="8">
        <v>33</v>
      </c>
      <c r="B37" s="10" t="s">
        <v>760</v>
      </c>
      <c r="C37" s="10" t="s">
        <v>758</v>
      </c>
      <c r="D37" s="11">
        <v>34337</v>
      </c>
      <c r="E37" s="12">
        <v>0</v>
      </c>
      <c r="F37" s="13">
        <v>100</v>
      </c>
      <c r="G37" s="45" t="s">
        <v>1774</v>
      </c>
      <c r="H37" s="8" t="s">
        <v>13</v>
      </c>
      <c r="I37" s="8" t="s">
        <v>1767</v>
      </c>
      <c r="J37" s="47">
        <v>0</v>
      </c>
      <c r="K37" s="51" t="s">
        <v>1809</v>
      </c>
    </row>
    <row r="38" spans="1:11" ht="30" x14ac:dyDescent="0.25">
      <c r="A38" s="8">
        <v>34</v>
      </c>
      <c r="B38" s="10" t="s">
        <v>761</v>
      </c>
      <c r="C38" s="10" t="s">
        <v>758</v>
      </c>
      <c r="D38" s="11">
        <v>34337</v>
      </c>
      <c r="E38" s="12">
        <v>0</v>
      </c>
      <c r="F38" s="13">
        <v>100</v>
      </c>
      <c r="G38" s="45" t="s">
        <v>1774</v>
      </c>
      <c r="H38" s="8" t="s">
        <v>13</v>
      </c>
      <c r="I38" s="8" t="s">
        <v>1767</v>
      </c>
      <c r="J38" s="47">
        <v>0</v>
      </c>
      <c r="K38" s="51" t="s">
        <v>1809</v>
      </c>
    </row>
    <row r="39" spans="1:11" ht="30" x14ac:dyDescent="0.25">
      <c r="A39" s="8">
        <v>35</v>
      </c>
      <c r="B39" s="10" t="s">
        <v>762</v>
      </c>
      <c r="C39" s="10" t="s">
        <v>758</v>
      </c>
      <c r="D39" s="11">
        <v>34337</v>
      </c>
      <c r="E39" s="12">
        <v>0</v>
      </c>
      <c r="F39" s="13">
        <v>100</v>
      </c>
      <c r="G39" s="45" t="s">
        <v>1774</v>
      </c>
      <c r="H39" s="8" t="s">
        <v>13</v>
      </c>
      <c r="I39" s="8" t="s">
        <v>1767</v>
      </c>
      <c r="J39" s="47">
        <v>0</v>
      </c>
      <c r="K39" s="51" t="s">
        <v>1809</v>
      </c>
    </row>
    <row r="40" spans="1:11" ht="30" x14ac:dyDescent="0.25">
      <c r="A40" s="8">
        <v>36</v>
      </c>
      <c r="B40" s="10" t="s">
        <v>763</v>
      </c>
      <c r="C40" s="10" t="s">
        <v>758</v>
      </c>
      <c r="D40" s="11">
        <v>34337</v>
      </c>
      <c r="E40" s="12">
        <v>0</v>
      </c>
      <c r="F40" s="13">
        <v>100</v>
      </c>
      <c r="G40" s="45" t="s">
        <v>1774</v>
      </c>
      <c r="H40" s="8" t="s">
        <v>13</v>
      </c>
      <c r="I40" s="8" t="s">
        <v>1767</v>
      </c>
      <c r="J40" s="47">
        <v>0</v>
      </c>
      <c r="K40" s="51" t="s">
        <v>1809</v>
      </c>
    </row>
    <row r="41" spans="1:11" ht="30" x14ac:dyDescent="0.25">
      <c r="A41" s="8">
        <v>37</v>
      </c>
      <c r="B41" s="10" t="s">
        <v>764</v>
      </c>
      <c r="C41" s="10" t="s">
        <v>758</v>
      </c>
      <c r="D41" s="11">
        <v>34337</v>
      </c>
      <c r="E41" s="12">
        <v>0</v>
      </c>
      <c r="F41" s="13">
        <v>100</v>
      </c>
      <c r="G41" s="45" t="s">
        <v>1774</v>
      </c>
      <c r="H41" s="8" t="s">
        <v>13</v>
      </c>
      <c r="I41" s="8" t="s">
        <v>1767</v>
      </c>
      <c r="J41" s="47">
        <v>0</v>
      </c>
      <c r="K41" s="51" t="s">
        <v>1809</v>
      </c>
    </row>
    <row r="42" spans="1:11" ht="30" x14ac:dyDescent="0.25">
      <c r="A42" s="8">
        <v>38</v>
      </c>
      <c r="B42" s="10" t="s">
        <v>765</v>
      </c>
      <c r="C42" s="10" t="s">
        <v>758</v>
      </c>
      <c r="D42" s="11">
        <v>34337</v>
      </c>
      <c r="E42" s="12">
        <v>0</v>
      </c>
      <c r="F42" s="13">
        <v>100</v>
      </c>
      <c r="G42" s="45" t="s">
        <v>1775</v>
      </c>
      <c r="H42" s="8" t="s">
        <v>13</v>
      </c>
      <c r="I42" s="8" t="s">
        <v>1767</v>
      </c>
      <c r="J42" s="47">
        <v>0</v>
      </c>
      <c r="K42" s="51" t="s">
        <v>1809</v>
      </c>
    </row>
    <row r="43" spans="1:11" ht="30" x14ac:dyDescent="0.25">
      <c r="A43" s="8">
        <v>39</v>
      </c>
      <c r="B43" s="10" t="s">
        <v>673</v>
      </c>
      <c r="C43" s="10" t="s">
        <v>674</v>
      </c>
      <c r="D43" s="11">
        <v>40528</v>
      </c>
      <c r="E43" s="12">
        <v>0</v>
      </c>
      <c r="F43" s="13">
        <v>100</v>
      </c>
      <c r="G43" s="45" t="s">
        <v>1775</v>
      </c>
      <c r="H43" s="8" t="s">
        <v>13</v>
      </c>
      <c r="I43" s="8" t="s">
        <v>1767</v>
      </c>
      <c r="J43" s="47">
        <v>0</v>
      </c>
      <c r="K43" s="51" t="s">
        <v>1809</v>
      </c>
    </row>
    <row r="44" spans="1:11" ht="30" x14ac:dyDescent="0.25">
      <c r="A44" s="8">
        <v>40</v>
      </c>
      <c r="B44" s="10" t="s">
        <v>748</v>
      </c>
      <c r="C44" s="10" t="s">
        <v>749</v>
      </c>
      <c r="D44" s="11">
        <v>34337</v>
      </c>
      <c r="E44" s="12">
        <v>0</v>
      </c>
      <c r="F44" s="13">
        <v>100</v>
      </c>
      <c r="G44" s="45" t="s">
        <v>1775</v>
      </c>
      <c r="H44" s="8" t="s">
        <v>13</v>
      </c>
      <c r="I44" s="8" t="s">
        <v>1767</v>
      </c>
      <c r="J44" s="47">
        <v>0</v>
      </c>
      <c r="K44" s="51" t="s">
        <v>1809</v>
      </c>
    </row>
    <row r="45" spans="1:11" ht="30" x14ac:dyDescent="0.25">
      <c r="A45" s="8">
        <v>41</v>
      </c>
      <c r="B45" s="10" t="s">
        <v>753</v>
      </c>
      <c r="C45" s="10" t="s">
        <v>749</v>
      </c>
      <c r="D45" s="11">
        <v>34337</v>
      </c>
      <c r="E45" s="12">
        <v>0</v>
      </c>
      <c r="F45" s="13">
        <v>100</v>
      </c>
      <c r="G45" s="45" t="s">
        <v>1775</v>
      </c>
      <c r="H45" s="8" t="s">
        <v>13</v>
      </c>
      <c r="I45" s="8" t="s">
        <v>1767</v>
      </c>
      <c r="J45" s="47">
        <v>0</v>
      </c>
      <c r="K45" s="51" t="s">
        <v>1809</v>
      </c>
    </row>
    <row r="46" spans="1:11" ht="30" x14ac:dyDescent="0.25">
      <c r="A46" s="8">
        <v>42</v>
      </c>
      <c r="B46" s="10" t="s">
        <v>92</v>
      </c>
      <c r="C46" s="10" t="s">
        <v>93</v>
      </c>
      <c r="D46" s="11">
        <v>37223</v>
      </c>
      <c r="E46" s="12">
        <v>810.08</v>
      </c>
      <c r="F46" s="13">
        <v>100</v>
      </c>
      <c r="G46" s="45" t="s">
        <v>1775</v>
      </c>
      <c r="H46" s="8" t="s">
        <v>13</v>
      </c>
      <c r="I46" s="8" t="s">
        <v>1767</v>
      </c>
      <c r="J46" s="47">
        <v>10</v>
      </c>
      <c r="K46" s="51" t="s">
        <v>1809</v>
      </c>
    </row>
    <row r="47" spans="1:11" ht="30" x14ac:dyDescent="0.25">
      <c r="A47" s="8">
        <v>43</v>
      </c>
      <c r="B47" s="10" t="s">
        <v>95</v>
      </c>
      <c r="C47" s="10" t="s">
        <v>96</v>
      </c>
      <c r="D47" s="11">
        <v>38197</v>
      </c>
      <c r="E47" s="12">
        <v>360.14</v>
      </c>
      <c r="F47" s="13">
        <v>100</v>
      </c>
      <c r="G47" s="45" t="s">
        <v>1775</v>
      </c>
      <c r="H47" s="8" t="s">
        <v>13</v>
      </c>
      <c r="I47" s="8" t="s">
        <v>1767</v>
      </c>
      <c r="J47" s="47">
        <v>10</v>
      </c>
      <c r="K47" s="51" t="s">
        <v>1809</v>
      </c>
    </row>
    <row r="48" spans="1:11" ht="30" x14ac:dyDescent="0.25">
      <c r="A48" s="8">
        <v>44</v>
      </c>
      <c r="B48" s="10" t="s">
        <v>546</v>
      </c>
      <c r="C48" s="10" t="s">
        <v>547</v>
      </c>
      <c r="D48" s="11">
        <v>38670</v>
      </c>
      <c r="E48" s="12">
        <v>384.3</v>
      </c>
      <c r="F48" s="13">
        <v>100</v>
      </c>
      <c r="G48" s="45" t="s">
        <v>1775</v>
      </c>
      <c r="H48" s="8" t="s">
        <v>13</v>
      </c>
      <c r="I48" s="8" t="s">
        <v>1767</v>
      </c>
      <c r="J48" s="47">
        <v>10</v>
      </c>
      <c r="K48" s="51" t="s">
        <v>1809</v>
      </c>
    </row>
    <row r="49" spans="1:11" ht="30" x14ac:dyDescent="0.25">
      <c r="A49" s="8">
        <v>45</v>
      </c>
      <c r="B49" s="10" t="s">
        <v>743</v>
      </c>
      <c r="C49" s="10" t="s">
        <v>744</v>
      </c>
      <c r="D49" s="11">
        <v>34337</v>
      </c>
      <c r="E49" s="12">
        <v>0</v>
      </c>
      <c r="F49" s="13">
        <v>100</v>
      </c>
      <c r="G49" s="45" t="s">
        <v>1775</v>
      </c>
      <c r="H49" s="8" t="s">
        <v>13</v>
      </c>
      <c r="I49" s="8" t="s">
        <v>1767</v>
      </c>
      <c r="J49" s="47">
        <v>0</v>
      </c>
      <c r="K49" s="51" t="s">
        <v>1809</v>
      </c>
    </row>
    <row r="50" spans="1:11" ht="30" x14ac:dyDescent="0.25">
      <c r="A50" s="8">
        <v>46</v>
      </c>
      <c r="B50" s="10" t="s">
        <v>754</v>
      </c>
      <c r="C50" s="10" t="s">
        <v>755</v>
      </c>
      <c r="D50" s="11">
        <v>34337</v>
      </c>
      <c r="E50" s="12">
        <v>0</v>
      </c>
      <c r="F50" s="13">
        <v>100</v>
      </c>
      <c r="G50" s="45" t="s">
        <v>1775</v>
      </c>
      <c r="H50" s="8" t="s">
        <v>13</v>
      </c>
      <c r="I50" s="8" t="s">
        <v>1767</v>
      </c>
      <c r="J50" s="47">
        <v>0</v>
      </c>
      <c r="K50" s="51" t="s">
        <v>1809</v>
      </c>
    </row>
    <row r="51" spans="1:11" ht="30" x14ac:dyDescent="0.25">
      <c r="A51" s="8">
        <v>47</v>
      </c>
      <c r="B51" s="10" t="s">
        <v>543</v>
      </c>
      <c r="C51" s="10" t="s">
        <v>544</v>
      </c>
      <c r="D51" s="11">
        <v>35705</v>
      </c>
      <c r="E51" s="12">
        <v>282</v>
      </c>
      <c r="F51" s="13">
        <v>100</v>
      </c>
      <c r="G51" s="45" t="s">
        <v>1775</v>
      </c>
      <c r="H51" s="8" t="s">
        <v>13</v>
      </c>
      <c r="I51" s="8" t="s">
        <v>1767</v>
      </c>
      <c r="J51" s="47">
        <v>0</v>
      </c>
      <c r="K51" s="51" t="s">
        <v>1809</v>
      </c>
    </row>
    <row r="52" spans="1:11" ht="30" x14ac:dyDescent="0.25">
      <c r="A52" s="8">
        <v>48</v>
      </c>
      <c r="B52" s="10" t="s">
        <v>545</v>
      </c>
      <c r="C52" s="10" t="s">
        <v>544</v>
      </c>
      <c r="D52" s="11">
        <v>35705</v>
      </c>
      <c r="E52" s="12">
        <v>272</v>
      </c>
      <c r="F52" s="13">
        <v>100</v>
      </c>
      <c r="G52" s="45" t="s">
        <v>1775</v>
      </c>
      <c r="H52" s="8" t="s">
        <v>13</v>
      </c>
      <c r="I52" s="8" t="s">
        <v>1767</v>
      </c>
      <c r="J52" s="47">
        <v>0</v>
      </c>
      <c r="K52" s="51" t="s">
        <v>1809</v>
      </c>
    </row>
    <row r="53" spans="1:11" ht="30" x14ac:dyDescent="0.25">
      <c r="A53" s="8">
        <v>49</v>
      </c>
      <c r="B53" s="10" t="s">
        <v>548</v>
      </c>
      <c r="C53" s="10" t="s">
        <v>544</v>
      </c>
      <c r="D53" s="11">
        <v>35705</v>
      </c>
      <c r="E53" s="12">
        <v>272</v>
      </c>
      <c r="F53" s="13">
        <v>100</v>
      </c>
      <c r="G53" s="45" t="s">
        <v>1775</v>
      </c>
      <c r="H53" s="8" t="s">
        <v>13</v>
      </c>
      <c r="I53" s="8" t="s">
        <v>1767</v>
      </c>
      <c r="J53" s="47">
        <v>0</v>
      </c>
      <c r="K53" s="51" t="s">
        <v>1809</v>
      </c>
    </row>
    <row r="54" spans="1:11" ht="30" x14ac:dyDescent="0.25">
      <c r="A54" s="8">
        <v>50</v>
      </c>
      <c r="B54" s="10" t="s">
        <v>675</v>
      </c>
      <c r="C54" s="10" t="s">
        <v>544</v>
      </c>
      <c r="D54" s="11">
        <v>41043</v>
      </c>
      <c r="E54" s="12">
        <v>0</v>
      </c>
      <c r="F54" s="13">
        <v>100</v>
      </c>
      <c r="G54" s="45" t="s">
        <v>1775</v>
      </c>
      <c r="H54" s="8" t="s">
        <v>13</v>
      </c>
      <c r="I54" s="8" t="s">
        <v>1767</v>
      </c>
      <c r="J54" s="47">
        <v>0</v>
      </c>
      <c r="K54" s="51" t="s">
        <v>1809</v>
      </c>
    </row>
    <row r="55" spans="1:11" ht="30" x14ac:dyDescent="0.25">
      <c r="A55" s="8">
        <v>51</v>
      </c>
      <c r="B55" s="10" t="s">
        <v>669</v>
      </c>
      <c r="C55" s="10" t="s">
        <v>670</v>
      </c>
      <c r="D55" s="11">
        <v>39434</v>
      </c>
      <c r="E55" s="12">
        <v>2171.6</v>
      </c>
      <c r="F55" s="13">
        <v>100</v>
      </c>
      <c r="G55" s="45" t="s">
        <v>1730</v>
      </c>
      <c r="H55" s="8" t="s">
        <v>13</v>
      </c>
      <c r="I55" s="8" t="s">
        <v>1767</v>
      </c>
      <c r="J55" s="47">
        <v>0</v>
      </c>
      <c r="K55" s="51" t="s">
        <v>1809</v>
      </c>
    </row>
    <row r="56" spans="1:11" ht="30" x14ac:dyDescent="0.25">
      <c r="A56" s="8">
        <v>52</v>
      </c>
      <c r="B56" s="10" t="s">
        <v>711</v>
      </c>
      <c r="C56" s="10" t="s">
        <v>712</v>
      </c>
      <c r="D56" s="11">
        <v>42082</v>
      </c>
      <c r="E56" s="12">
        <v>0</v>
      </c>
      <c r="F56" s="13">
        <v>100</v>
      </c>
      <c r="G56" s="45" t="s">
        <v>1749</v>
      </c>
      <c r="H56" s="8" t="s">
        <v>13</v>
      </c>
      <c r="I56" s="8" t="s">
        <v>1767</v>
      </c>
      <c r="J56" s="47">
        <v>0</v>
      </c>
      <c r="K56" s="51" t="s">
        <v>1809</v>
      </c>
    </row>
    <row r="57" spans="1:11" ht="30" x14ac:dyDescent="0.25">
      <c r="A57" s="8">
        <v>53</v>
      </c>
      <c r="B57" s="10" t="s">
        <v>713</v>
      </c>
      <c r="C57" s="10" t="s">
        <v>712</v>
      </c>
      <c r="D57" s="11">
        <v>42082</v>
      </c>
      <c r="E57" s="12">
        <v>0</v>
      </c>
      <c r="F57" s="13">
        <v>100</v>
      </c>
      <c r="G57" s="45" t="s">
        <v>1749</v>
      </c>
      <c r="H57" s="8" t="s">
        <v>13</v>
      </c>
      <c r="I57" s="8" t="s">
        <v>1767</v>
      </c>
      <c r="J57" s="47">
        <v>0</v>
      </c>
      <c r="K57" s="51" t="s">
        <v>1809</v>
      </c>
    </row>
    <row r="58" spans="1:11" ht="30" x14ac:dyDescent="0.25">
      <c r="A58" s="8">
        <v>54</v>
      </c>
      <c r="B58" s="10" t="s">
        <v>1407</v>
      </c>
      <c r="C58" s="10" t="s">
        <v>1408</v>
      </c>
      <c r="D58" s="11">
        <v>36206</v>
      </c>
      <c r="E58" s="12">
        <v>3465</v>
      </c>
      <c r="F58" s="13">
        <v>100</v>
      </c>
      <c r="G58" s="45" t="s">
        <v>1730</v>
      </c>
      <c r="H58" s="8" t="s">
        <v>13</v>
      </c>
      <c r="I58" s="8" t="s">
        <v>1767</v>
      </c>
      <c r="J58" s="47">
        <v>0</v>
      </c>
      <c r="K58" s="51" t="s">
        <v>1809</v>
      </c>
    </row>
    <row r="59" spans="1:11" ht="30" x14ac:dyDescent="0.25">
      <c r="A59" s="8">
        <v>55</v>
      </c>
      <c r="B59" s="10" t="s">
        <v>1409</v>
      </c>
      <c r="C59" s="10" t="s">
        <v>1408</v>
      </c>
      <c r="D59" s="11">
        <v>36206</v>
      </c>
      <c r="E59" s="12">
        <v>3465</v>
      </c>
      <c r="F59" s="13">
        <v>100</v>
      </c>
      <c r="G59" s="45" t="s">
        <v>1730</v>
      </c>
      <c r="H59" s="8" t="s">
        <v>13</v>
      </c>
      <c r="I59" s="8" t="s">
        <v>1767</v>
      </c>
      <c r="J59" s="47">
        <v>0</v>
      </c>
      <c r="K59" s="51" t="s">
        <v>1809</v>
      </c>
    </row>
    <row r="60" spans="1:11" ht="30" x14ac:dyDescent="0.25">
      <c r="A60" s="8">
        <v>56</v>
      </c>
      <c r="B60" s="10" t="s">
        <v>1102</v>
      </c>
      <c r="C60" s="10" t="s">
        <v>1103</v>
      </c>
      <c r="D60" s="11">
        <v>43276</v>
      </c>
      <c r="E60" s="12">
        <v>650</v>
      </c>
      <c r="F60" s="13">
        <v>100</v>
      </c>
      <c r="G60" s="45" t="s">
        <v>1749</v>
      </c>
      <c r="H60" s="8" t="s">
        <v>13</v>
      </c>
      <c r="I60" s="8" t="s">
        <v>1767</v>
      </c>
      <c r="J60" s="47">
        <v>0</v>
      </c>
      <c r="K60" s="51" t="s">
        <v>1809</v>
      </c>
    </row>
    <row r="61" spans="1:11" ht="30" x14ac:dyDescent="0.25">
      <c r="A61" s="8">
        <v>57</v>
      </c>
      <c r="B61" s="10" t="s">
        <v>1405</v>
      </c>
      <c r="C61" s="10" t="s">
        <v>1406</v>
      </c>
      <c r="D61" s="11">
        <v>36206</v>
      </c>
      <c r="E61" s="12">
        <v>888</v>
      </c>
      <c r="F61" s="13">
        <v>100</v>
      </c>
      <c r="G61" s="45" t="s">
        <v>1780</v>
      </c>
      <c r="H61" s="8" t="s">
        <v>13</v>
      </c>
      <c r="I61" s="8" t="s">
        <v>1767</v>
      </c>
      <c r="J61" s="47">
        <v>0</v>
      </c>
      <c r="K61" s="51" t="s">
        <v>1809</v>
      </c>
    </row>
    <row r="62" spans="1:11" ht="30" x14ac:dyDescent="0.25">
      <c r="A62" s="8">
        <v>58</v>
      </c>
      <c r="B62" s="10" t="s">
        <v>1085</v>
      </c>
      <c r="C62" s="10" t="s">
        <v>1086</v>
      </c>
      <c r="D62" s="11">
        <v>41995</v>
      </c>
      <c r="E62" s="12">
        <v>0</v>
      </c>
      <c r="F62" s="13">
        <v>100</v>
      </c>
      <c r="G62" s="45" t="s">
        <v>1787</v>
      </c>
      <c r="H62" s="8" t="s">
        <v>13</v>
      </c>
      <c r="I62" s="8" t="s">
        <v>1767</v>
      </c>
      <c r="J62" s="47">
        <v>0</v>
      </c>
      <c r="K62" s="51" t="s">
        <v>1809</v>
      </c>
    </row>
    <row r="63" spans="1:11" ht="30" x14ac:dyDescent="0.25">
      <c r="A63" s="8">
        <v>59</v>
      </c>
      <c r="B63" s="10" t="s">
        <v>1601</v>
      </c>
      <c r="C63" s="10" t="s">
        <v>1602</v>
      </c>
      <c r="D63" s="11">
        <v>37595</v>
      </c>
      <c r="E63" s="12">
        <v>0</v>
      </c>
      <c r="F63" s="13">
        <v>100</v>
      </c>
      <c r="G63" s="45" t="s">
        <v>1764</v>
      </c>
      <c r="H63" s="8" t="s">
        <v>13</v>
      </c>
      <c r="I63" s="8" t="s">
        <v>1767</v>
      </c>
      <c r="J63" s="47">
        <v>0</v>
      </c>
      <c r="K63" s="51" t="s">
        <v>1809</v>
      </c>
    </row>
    <row r="64" spans="1:11" ht="30" x14ac:dyDescent="0.25">
      <c r="A64" s="8">
        <v>60</v>
      </c>
      <c r="B64" s="10" t="s">
        <v>495</v>
      </c>
      <c r="C64" s="10" t="s">
        <v>496</v>
      </c>
      <c r="D64" s="11">
        <v>41823</v>
      </c>
      <c r="E64" s="12">
        <v>0</v>
      </c>
      <c r="F64" s="13">
        <v>100</v>
      </c>
      <c r="G64" s="45" t="s">
        <v>1764</v>
      </c>
      <c r="H64" s="8" t="s">
        <v>13</v>
      </c>
      <c r="I64" s="8" t="s">
        <v>1767</v>
      </c>
      <c r="J64" s="47">
        <v>0</v>
      </c>
      <c r="K64" s="51" t="s">
        <v>1809</v>
      </c>
    </row>
    <row r="65" spans="1:11" ht="30" x14ac:dyDescent="0.25">
      <c r="A65" s="8">
        <v>61</v>
      </c>
      <c r="B65" s="10" t="s">
        <v>497</v>
      </c>
      <c r="C65" s="10" t="s">
        <v>496</v>
      </c>
      <c r="D65" s="11">
        <v>34905</v>
      </c>
      <c r="E65" s="12">
        <v>0</v>
      </c>
      <c r="F65" s="13">
        <v>100</v>
      </c>
      <c r="G65" s="45" t="s">
        <v>1764</v>
      </c>
      <c r="H65" s="8" t="s">
        <v>13</v>
      </c>
      <c r="I65" s="8" t="s">
        <v>1767</v>
      </c>
      <c r="J65" s="47">
        <v>0</v>
      </c>
      <c r="K65" s="51" t="s">
        <v>1809</v>
      </c>
    </row>
    <row r="66" spans="1:11" ht="30" x14ac:dyDescent="0.25">
      <c r="A66" s="8">
        <v>62</v>
      </c>
      <c r="B66" s="10" t="s">
        <v>533</v>
      </c>
      <c r="C66" s="10" t="s">
        <v>534</v>
      </c>
      <c r="D66" s="11">
        <v>37739</v>
      </c>
      <c r="E66" s="12">
        <v>0</v>
      </c>
      <c r="F66" s="13">
        <v>100</v>
      </c>
      <c r="G66" s="45" t="s">
        <v>1778</v>
      </c>
      <c r="H66" s="8" t="s">
        <v>13</v>
      </c>
      <c r="I66" s="8" t="s">
        <v>1767</v>
      </c>
      <c r="J66" s="47">
        <v>0</v>
      </c>
      <c r="K66" s="51" t="s">
        <v>1809</v>
      </c>
    </row>
    <row r="67" spans="1:11" ht="30" x14ac:dyDescent="0.25">
      <c r="A67" s="8">
        <v>63</v>
      </c>
      <c r="B67" s="10" t="s">
        <v>986</v>
      </c>
      <c r="C67" s="10" t="s">
        <v>534</v>
      </c>
      <c r="D67" s="11">
        <v>33816</v>
      </c>
      <c r="E67" s="12">
        <v>0</v>
      </c>
      <c r="F67" s="13">
        <v>100</v>
      </c>
      <c r="G67" s="45" t="s">
        <v>1778</v>
      </c>
      <c r="H67" s="8" t="s">
        <v>13</v>
      </c>
      <c r="I67" s="8" t="s">
        <v>1767</v>
      </c>
      <c r="J67" s="47">
        <v>0</v>
      </c>
      <c r="K67" s="51" t="s">
        <v>1809</v>
      </c>
    </row>
    <row r="68" spans="1:11" ht="30" x14ac:dyDescent="0.25">
      <c r="A68" s="8">
        <v>64</v>
      </c>
      <c r="B68" s="10" t="s">
        <v>987</v>
      </c>
      <c r="C68" s="10" t="s">
        <v>534</v>
      </c>
      <c r="D68" s="11">
        <v>33816</v>
      </c>
      <c r="E68" s="12">
        <v>0</v>
      </c>
      <c r="F68" s="13">
        <v>100</v>
      </c>
      <c r="G68" s="45" t="s">
        <v>1778</v>
      </c>
      <c r="H68" s="8" t="s">
        <v>13</v>
      </c>
      <c r="I68" s="8" t="s">
        <v>1767</v>
      </c>
      <c r="J68" s="47">
        <v>0</v>
      </c>
      <c r="K68" s="51" t="s">
        <v>1809</v>
      </c>
    </row>
    <row r="69" spans="1:11" ht="30" x14ac:dyDescent="0.25">
      <c r="A69" s="8">
        <v>65</v>
      </c>
      <c r="B69" s="10" t="s">
        <v>988</v>
      </c>
      <c r="C69" s="10" t="s">
        <v>534</v>
      </c>
      <c r="D69" s="11">
        <v>33816</v>
      </c>
      <c r="E69" s="12">
        <v>0</v>
      </c>
      <c r="F69" s="13">
        <v>100</v>
      </c>
      <c r="G69" s="45" t="s">
        <v>1778</v>
      </c>
      <c r="H69" s="8" t="s">
        <v>13</v>
      </c>
      <c r="I69" s="8" t="s">
        <v>1767</v>
      </c>
      <c r="J69" s="47">
        <v>0</v>
      </c>
      <c r="K69" s="51" t="s">
        <v>1809</v>
      </c>
    </row>
    <row r="70" spans="1:11" ht="30" x14ac:dyDescent="0.25">
      <c r="A70" s="8">
        <v>66</v>
      </c>
      <c r="B70" s="10" t="s">
        <v>1093</v>
      </c>
      <c r="C70" s="10" t="s">
        <v>534</v>
      </c>
      <c r="D70" s="11">
        <v>43258</v>
      </c>
      <c r="E70" s="12">
        <v>307.5</v>
      </c>
      <c r="F70" s="13">
        <v>100</v>
      </c>
      <c r="G70" s="45" t="s">
        <v>1778</v>
      </c>
      <c r="H70" s="8" t="s">
        <v>13</v>
      </c>
      <c r="I70" s="8" t="s">
        <v>1767</v>
      </c>
      <c r="J70" s="47">
        <v>0</v>
      </c>
      <c r="K70" s="51" t="s">
        <v>1809</v>
      </c>
    </row>
    <row r="71" spans="1:11" ht="30" x14ac:dyDescent="0.25">
      <c r="A71" s="8">
        <v>67</v>
      </c>
      <c r="B71" s="10" t="s">
        <v>528</v>
      </c>
      <c r="C71" s="10" t="s">
        <v>529</v>
      </c>
      <c r="D71" s="11">
        <v>37739</v>
      </c>
      <c r="E71" s="12">
        <v>0</v>
      </c>
      <c r="F71" s="13">
        <v>100</v>
      </c>
      <c r="G71" s="45" t="s">
        <v>1778</v>
      </c>
      <c r="H71" s="8" t="s">
        <v>13</v>
      </c>
      <c r="I71" s="8" t="s">
        <v>1767</v>
      </c>
      <c r="J71" s="47">
        <v>0</v>
      </c>
      <c r="K71" s="51" t="s">
        <v>1809</v>
      </c>
    </row>
    <row r="72" spans="1:11" ht="30" x14ac:dyDescent="0.25">
      <c r="A72" s="8">
        <v>68</v>
      </c>
      <c r="B72" s="10" t="s">
        <v>530</v>
      </c>
      <c r="C72" s="10" t="s">
        <v>529</v>
      </c>
      <c r="D72" s="11">
        <v>37739</v>
      </c>
      <c r="E72" s="12">
        <v>0</v>
      </c>
      <c r="F72" s="13">
        <v>100</v>
      </c>
      <c r="G72" s="45" t="s">
        <v>1778</v>
      </c>
      <c r="H72" s="8" t="s">
        <v>13</v>
      </c>
      <c r="I72" s="8" t="s">
        <v>1767</v>
      </c>
      <c r="J72" s="47">
        <v>0</v>
      </c>
      <c r="K72" s="51" t="s">
        <v>1809</v>
      </c>
    </row>
    <row r="73" spans="1:11" ht="30" x14ac:dyDescent="0.25">
      <c r="A73" s="8">
        <v>69</v>
      </c>
      <c r="B73" s="10" t="s">
        <v>531</v>
      </c>
      <c r="C73" s="10" t="s">
        <v>529</v>
      </c>
      <c r="D73" s="11">
        <v>37739</v>
      </c>
      <c r="E73" s="12">
        <v>0</v>
      </c>
      <c r="F73" s="13">
        <v>100</v>
      </c>
      <c r="G73" s="45" t="s">
        <v>1778</v>
      </c>
      <c r="H73" s="8" t="s">
        <v>13</v>
      </c>
      <c r="I73" s="8" t="s">
        <v>1767</v>
      </c>
      <c r="J73" s="47">
        <v>0</v>
      </c>
      <c r="K73" s="51" t="s">
        <v>1809</v>
      </c>
    </row>
    <row r="74" spans="1:11" ht="30" x14ac:dyDescent="0.25">
      <c r="A74" s="8">
        <v>70</v>
      </c>
      <c r="B74" s="10" t="s">
        <v>532</v>
      </c>
      <c r="C74" s="10" t="s">
        <v>529</v>
      </c>
      <c r="D74" s="11">
        <v>37739</v>
      </c>
      <c r="E74" s="12">
        <v>0</v>
      </c>
      <c r="F74" s="13">
        <v>100</v>
      </c>
      <c r="G74" s="45" t="s">
        <v>1778</v>
      </c>
      <c r="H74" s="8" t="s">
        <v>13</v>
      </c>
      <c r="I74" s="8" t="s">
        <v>1767</v>
      </c>
      <c r="J74" s="47">
        <v>0</v>
      </c>
      <c r="K74" s="51" t="s">
        <v>1809</v>
      </c>
    </row>
    <row r="75" spans="1:11" ht="30" x14ac:dyDescent="0.25">
      <c r="A75" s="8">
        <v>71</v>
      </c>
      <c r="B75" s="10" t="s">
        <v>1393</v>
      </c>
      <c r="C75" s="10" t="s">
        <v>1394</v>
      </c>
      <c r="D75" s="11">
        <v>38693</v>
      </c>
      <c r="E75" s="12">
        <v>0</v>
      </c>
      <c r="F75" s="13">
        <v>100</v>
      </c>
      <c r="G75" s="45" t="s">
        <v>1778</v>
      </c>
      <c r="H75" s="8" t="s">
        <v>13</v>
      </c>
      <c r="I75" s="8" t="s">
        <v>1767</v>
      </c>
      <c r="J75" s="47">
        <v>0</v>
      </c>
      <c r="K75" s="51" t="s">
        <v>1809</v>
      </c>
    </row>
    <row r="76" spans="1:11" ht="30" x14ac:dyDescent="0.25">
      <c r="A76" s="8">
        <v>72</v>
      </c>
      <c r="B76" s="10" t="s">
        <v>1594</v>
      </c>
      <c r="C76" s="10" t="s">
        <v>1595</v>
      </c>
      <c r="D76" s="11">
        <v>35009</v>
      </c>
      <c r="E76" s="12">
        <v>0</v>
      </c>
      <c r="F76" s="13">
        <v>100</v>
      </c>
      <c r="G76" s="45" t="s">
        <v>1749</v>
      </c>
      <c r="H76" s="8" t="s">
        <v>13</v>
      </c>
      <c r="I76" s="8" t="s">
        <v>1767</v>
      </c>
      <c r="J76" s="47">
        <v>0</v>
      </c>
      <c r="K76" s="51" t="s">
        <v>1809</v>
      </c>
    </row>
    <row r="77" spans="1:11" ht="30" x14ac:dyDescent="0.25">
      <c r="A77" s="8">
        <v>73</v>
      </c>
      <c r="B77" s="10" t="s">
        <v>1592</v>
      </c>
      <c r="C77" s="10" t="s">
        <v>1593</v>
      </c>
      <c r="D77" s="11">
        <v>35009</v>
      </c>
      <c r="E77" s="12">
        <v>0</v>
      </c>
      <c r="F77" s="13">
        <v>100</v>
      </c>
      <c r="G77" s="45" t="s">
        <v>1749</v>
      </c>
      <c r="H77" s="8" t="s">
        <v>13</v>
      </c>
      <c r="I77" s="8" t="s">
        <v>1767</v>
      </c>
      <c r="J77" s="47">
        <v>0</v>
      </c>
      <c r="K77" s="51" t="s">
        <v>1809</v>
      </c>
    </row>
    <row r="78" spans="1:11" ht="30" x14ac:dyDescent="0.25">
      <c r="A78" s="8">
        <v>74</v>
      </c>
      <c r="B78" s="10" t="s">
        <v>565</v>
      </c>
      <c r="C78" s="10" t="s">
        <v>566</v>
      </c>
      <c r="D78" s="11">
        <v>40451</v>
      </c>
      <c r="E78" s="12">
        <v>810.08</v>
      </c>
      <c r="F78" s="13">
        <v>100</v>
      </c>
      <c r="G78" s="45" t="s">
        <v>1784</v>
      </c>
      <c r="H78" s="8" t="s">
        <v>13</v>
      </c>
      <c r="I78" s="8" t="s">
        <v>1767</v>
      </c>
      <c r="J78" s="47">
        <v>0</v>
      </c>
      <c r="K78" s="51" t="s">
        <v>1809</v>
      </c>
    </row>
    <row r="79" spans="1:11" ht="30" x14ac:dyDescent="0.25">
      <c r="A79" s="8">
        <v>75</v>
      </c>
      <c r="B79" s="10" t="s">
        <v>265</v>
      </c>
      <c r="C79" s="10" t="s">
        <v>266</v>
      </c>
      <c r="D79" s="11">
        <v>34832</v>
      </c>
      <c r="E79" s="12">
        <v>810</v>
      </c>
      <c r="F79" s="13">
        <v>100</v>
      </c>
      <c r="G79" s="45" t="s">
        <v>1789</v>
      </c>
      <c r="H79" s="8" t="s">
        <v>13</v>
      </c>
      <c r="I79" s="8" t="s">
        <v>1767</v>
      </c>
      <c r="J79" s="47">
        <v>0</v>
      </c>
      <c r="K79" s="51" t="s">
        <v>1809</v>
      </c>
    </row>
    <row r="80" spans="1:11" ht="30" x14ac:dyDescent="0.25">
      <c r="A80" s="8">
        <v>76</v>
      </c>
      <c r="B80" s="10" t="s">
        <v>734</v>
      </c>
      <c r="C80" s="10" t="s">
        <v>735</v>
      </c>
      <c r="D80" s="11">
        <v>39025</v>
      </c>
      <c r="E80" s="12">
        <v>0</v>
      </c>
      <c r="F80" s="13">
        <v>100</v>
      </c>
      <c r="G80" s="45" t="s">
        <v>1778</v>
      </c>
      <c r="H80" s="8" t="s">
        <v>13</v>
      </c>
      <c r="I80" s="8" t="s">
        <v>1767</v>
      </c>
      <c r="J80" s="47">
        <v>0</v>
      </c>
      <c r="K80" s="51" t="s">
        <v>1809</v>
      </c>
    </row>
    <row r="81" spans="1:11" ht="30" x14ac:dyDescent="0.25">
      <c r="A81" s="8">
        <v>77</v>
      </c>
      <c r="B81" s="10" t="s">
        <v>1080</v>
      </c>
      <c r="C81" s="10" t="s">
        <v>1081</v>
      </c>
      <c r="D81" s="11">
        <v>36228</v>
      </c>
      <c r="E81" s="12">
        <v>0</v>
      </c>
      <c r="F81" s="13">
        <v>100</v>
      </c>
      <c r="G81" s="45" t="s">
        <v>1778</v>
      </c>
      <c r="H81" s="8" t="s">
        <v>13</v>
      </c>
      <c r="I81" s="8" t="s">
        <v>1767</v>
      </c>
      <c r="J81" s="47">
        <v>0</v>
      </c>
      <c r="K81" s="51" t="s">
        <v>1809</v>
      </c>
    </row>
    <row r="82" spans="1:11" ht="30" x14ac:dyDescent="0.25">
      <c r="A82" s="8">
        <v>78</v>
      </c>
      <c r="B82" s="10" t="s">
        <v>1082</v>
      </c>
      <c r="C82" s="10" t="s">
        <v>1081</v>
      </c>
      <c r="D82" s="11">
        <v>41995</v>
      </c>
      <c r="E82" s="12">
        <v>0</v>
      </c>
      <c r="F82" s="13">
        <v>100</v>
      </c>
      <c r="G82" s="45" t="s">
        <v>1778</v>
      </c>
      <c r="H82" s="8" t="s">
        <v>13</v>
      </c>
      <c r="I82" s="8" t="s">
        <v>1767</v>
      </c>
      <c r="J82" s="47">
        <v>0</v>
      </c>
      <c r="K82" s="51" t="s">
        <v>1809</v>
      </c>
    </row>
    <row r="83" spans="1:11" ht="30" x14ac:dyDescent="0.25">
      <c r="A83" s="8">
        <v>79</v>
      </c>
      <c r="B83" s="10" t="s">
        <v>1083</v>
      </c>
      <c r="C83" s="10" t="s">
        <v>1081</v>
      </c>
      <c r="D83" s="11">
        <v>41995</v>
      </c>
      <c r="E83" s="12">
        <v>0</v>
      </c>
      <c r="F83" s="13">
        <v>100</v>
      </c>
      <c r="G83" s="45" t="s">
        <v>1778</v>
      </c>
      <c r="H83" s="8" t="s">
        <v>13</v>
      </c>
      <c r="I83" s="8" t="s">
        <v>1767</v>
      </c>
      <c r="J83" s="47">
        <v>0</v>
      </c>
      <c r="K83" s="51" t="s">
        <v>1809</v>
      </c>
    </row>
    <row r="84" spans="1:11" ht="30" x14ac:dyDescent="0.25">
      <c r="A84" s="8">
        <v>80</v>
      </c>
      <c r="B84" s="10" t="s">
        <v>1084</v>
      </c>
      <c r="C84" s="10" t="s">
        <v>1081</v>
      </c>
      <c r="D84" s="11">
        <v>41995</v>
      </c>
      <c r="E84" s="12">
        <v>0</v>
      </c>
      <c r="F84" s="13">
        <v>100</v>
      </c>
      <c r="G84" s="45" t="s">
        <v>1778</v>
      </c>
      <c r="H84" s="8" t="s">
        <v>13</v>
      </c>
      <c r="I84" s="8" t="s">
        <v>1767</v>
      </c>
      <c r="J84" s="47">
        <v>0</v>
      </c>
      <c r="K84" s="51" t="s">
        <v>1809</v>
      </c>
    </row>
    <row r="85" spans="1:11" ht="30" x14ac:dyDescent="0.25">
      <c r="A85" s="8">
        <v>81</v>
      </c>
      <c r="B85" s="10" t="s">
        <v>27</v>
      </c>
      <c r="C85" s="10" t="s">
        <v>735</v>
      </c>
      <c r="D85" s="11">
        <v>38000</v>
      </c>
      <c r="E85" s="12">
        <v>0</v>
      </c>
      <c r="F85" s="13">
        <v>100</v>
      </c>
      <c r="G85" s="45" t="s">
        <v>1778</v>
      </c>
      <c r="H85" s="8" t="s">
        <v>13</v>
      </c>
      <c r="I85" s="8" t="s">
        <v>1767</v>
      </c>
      <c r="J85" s="47">
        <v>0</v>
      </c>
      <c r="K85" s="51" t="s">
        <v>1809</v>
      </c>
    </row>
    <row r="86" spans="1:11" ht="30" x14ac:dyDescent="0.25">
      <c r="A86" s="8">
        <v>82</v>
      </c>
      <c r="B86" s="10" t="s">
        <v>28</v>
      </c>
      <c r="C86" s="10" t="s">
        <v>735</v>
      </c>
      <c r="D86" s="11">
        <v>38112</v>
      </c>
      <c r="E86" s="12">
        <v>0</v>
      </c>
      <c r="F86" s="13">
        <v>100</v>
      </c>
      <c r="G86" s="45" t="s">
        <v>1778</v>
      </c>
      <c r="H86" s="8" t="s">
        <v>13</v>
      </c>
      <c r="I86" s="8" t="s">
        <v>1767</v>
      </c>
      <c r="J86" s="47">
        <v>0</v>
      </c>
      <c r="K86" s="51" t="s">
        <v>1809</v>
      </c>
    </row>
    <row r="87" spans="1:11" ht="30" x14ac:dyDescent="0.25">
      <c r="A87" s="8">
        <v>83</v>
      </c>
      <c r="B87" s="10" t="s">
        <v>1130</v>
      </c>
      <c r="C87" s="10" t="s">
        <v>1131</v>
      </c>
      <c r="D87" s="11">
        <v>37257</v>
      </c>
      <c r="E87" s="12">
        <v>340</v>
      </c>
      <c r="F87" s="13">
        <v>100</v>
      </c>
      <c r="G87" s="45" t="s">
        <v>1778</v>
      </c>
      <c r="H87" s="8" t="s">
        <v>13</v>
      </c>
      <c r="I87" s="8" t="s">
        <v>1767</v>
      </c>
      <c r="J87" s="47">
        <v>0</v>
      </c>
      <c r="K87" s="51" t="s">
        <v>1809</v>
      </c>
    </row>
    <row r="88" spans="1:11" ht="30" x14ac:dyDescent="0.25">
      <c r="A88" s="8">
        <v>84</v>
      </c>
      <c r="B88" s="10" t="s">
        <v>1132</v>
      </c>
      <c r="C88" s="10" t="s">
        <v>1131</v>
      </c>
      <c r="D88" s="11">
        <v>37257</v>
      </c>
      <c r="E88" s="12">
        <v>340</v>
      </c>
      <c r="F88" s="13">
        <v>100</v>
      </c>
      <c r="G88" s="45" t="s">
        <v>1778</v>
      </c>
      <c r="H88" s="8" t="s">
        <v>13</v>
      </c>
      <c r="I88" s="8" t="s">
        <v>1767</v>
      </c>
      <c r="J88" s="47">
        <v>0</v>
      </c>
      <c r="K88" s="51" t="s">
        <v>1809</v>
      </c>
    </row>
    <row r="89" spans="1:11" ht="30" x14ac:dyDescent="0.25">
      <c r="A89" s="8">
        <v>85</v>
      </c>
      <c r="B89" s="10" t="s">
        <v>1133</v>
      </c>
      <c r="C89" s="10" t="s">
        <v>1131</v>
      </c>
      <c r="D89" s="11">
        <v>37257</v>
      </c>
      <c r="E89" s="12">
        <v>340</v>
      </c>
      <c r="F89" s="13">
        <v>100</v>
      </c>
      <c r="G89" s="45" t="s">
        <v>1778</v>
      </c>
      <c r="H89" s="8" t="s">
        <v>13</v>
      </c>
      <c r="I89" s="8" t="s">
        <v>1767</v>
      </c>
      <c r="J89" s="47">
        <v>0</v>
      </c>
      <c r="K89" s="51" t="s">
        <v>1809</v>
      </c>
    </row>
    <row r="90" spans="1:11" ht="30" x14ac:dyDescent="0.25">
      <c r="A90" s="8">
        <v>86</v>
      </c>
      <c r="B90" s="10" t="s">
        <v>1136</v>
      </c>
      <c r="C90" s="10" t="s">
        <v>1131</v>
      </c>
      <c r="D90" s="11">
        <v>37257</v>
      </c>
      <c r="E90" s="12">
        <v>340</v>
      </c>
      <c r="F90" s="13">
        <v>100</v>
      </c>
      <c r="G90" s="45" t="s">
        <v>1778</v>
      </c>
      <c r="H90" s="8" t="s">
        <v>13</v>
      </c>
      <c r="I90" s="8" t="s">
        <v>1767</v>
      </c>
      <c r="J90" s="47">
        <v>0</v>
      </c>
      <c r="K90" s="51" t="s">
        <v>1809</v>
      </c>
    </row>
    <row r="91" spans="1:11" ht="30" x14ac:dyDescent="0.25">
      <c r="A91" s="8">
        <v>87</v>
      </c>
      <c r="B91" s="10" t="s">
        <v>1137</v>
      </c>
      <c r="C91" s="10" t="s">
        <v>1131</v>
      </c>
      <c r="D91" s="11">
        <v>37257</v>
      </c>
      <c r="E91" s="12">
        <v>340</v>
      </c>
      <c r="F91" s="13">
        <v>100</v>
      </c>
      <c r="G91" s="45" t="s">
        <v>1778</v>
      </c>
      <c r="H91" s="8" t="s">
        <v>13</v>
      </c>
      <c r="I91" s="8" t="s">
        <v>1767</v>
      </c>
      <c r="J91" s="47">
        <v>0</v>
      </c>
      <c r="K91" s="51" t="s">
        <v>1809</v>
      </c>
    </row>
    <row r="92" spans="1:11" ht="30" x14ac:dyDescent="0.25">
      <c r="A92" s="8">
        <v>88</v>
      </c>
      <c r="B92" s="10" t="s">
        <v>90</v>
      </c>
      <c r="C92" s="10" t="s">
        <v>91</v>
      </c>
      <c r="D92" s="11">
        <v>40855</v>
      </c>
      <c r="E92" s="12">
        <v>307.5</v>
      </c>
      <c r="F92" s="13">
        <v>100</v>
      </c>
      <c r="G92" s="45" t="s">
        <v>1778</v>
      </c>
      <c r="H92" s="8" t="s">
        <v>13</v>
      </c>
      <c r="I92" s="8" t="s">
        <v>1767</v>
      </c>
      <c r="J92" s="47">
        <v>0</v>
      </c>
      <c r="K92" s="51" t="s">
        <v>1809</v>
      </c>
    </row>
    <row r="93" spans="1:11" ht="30" x14ac:dyDescent="0.25">
      <c r="A93" s="8">
        <v>89</v>
      </c>
      <c r="B93" s="10" t="s">
        <v>94</v>
      </c>
      <c r="C93" s="10" t="s">
        <v>91</v>
      </c>
      <c r="D93" s="11">
        <v>42979</v>
      </c>
      <c r="E93" s="12">
        <v>392.35</v>
      </c>
      <c r="F93" s="13">
        <v>100</v>
      </c>
      <c r="G93" s="45" t="s">
        <v>1778</v>
      </c>
      <c r="H93" s="8" t="s">
        <v>13</v>
      </c>
      <c r="I93" s="8" t="s">
        <v>1767</v>
      </c>
      <c r="J93" s="47">
        <v>0</v>
      </c>
      <c r="K93" s="51" t="s">
        <v>1809</v>
      </c>
    </row>
    <row r="94" spans="1:11" ht="30" x14ac:dyDescent="0.25">
      <c r="A94" s="8">
        <v>90</v>
      </c>
      <c r="B94" s="10" t="s">
        <v>551</v>
      </c>
      <c r="C94" s="10" t="s">
        <v>552</v>
      </c>
      <c r="D94" s="11">
        <v>35705</v>
      </c>
      <c r="E94" s="12">
        <v>297</v>
      </c>
      <c r="F94" s="13">
        <v>100</v>
      </c>
      <c r="G94" s="45" t="s">
        <v>1778</v>
      </c>
      <c r="H94" s="8" t="s">
        <v>13</v>
      </c>
      <c r="I94" s="8" t="s">
        <v>1767</v>
      </c>
      <c r="J94" s="47">
        <v>0</v>
      </c>
      <c r="K94" s="51" t="s">
        <v>1809</v>
      </c>
    </row>
    <row r="95" spans="1:11" ht="30" x14ac:dyDescent="0.25">
      <c r="A95" s="8">
        <v>91</v>
      </c>
      <c r="B95" s="10" t="s">
        <v>555</v>
      </c>
      <c r="C95" s="10" t="s">
        <v>552</v>
      </c>
      <c r="D95" s="11">
        <v>37970</v>
      </c>
      <c r="E95" s="12">
        <v>297</v>
      </c>
      <c r="F95" s="13">
        <v>100</v>
      </c>
      <c r="G95" s="45" t="s">
        <v>1778</v>
      </c>
      <c r="H95" s="8" t="s">
        <v>13</v>
      </c>
      <c r="I95" s="8" t="s">
        <v>1767</v>
      </c>
      <c r="J95" s="47">
        <v>0</v>
      </c>
      <c r="K95" s="51" t="s">
        <v>1809</v>
      </c>
    </row>
    <row r="96" spans="1:11" ht="30" x14ac:dyDescent="0.25">
      <c r="A96" s="8">
        <v>92</v>
      </c>
      <c r="B96" s="10" t="s">
        <v>553</v>
      </c>
      <c r="C96" s="10" t="s">
        <v>554</v>
      </c>
      <c r="D96" s="11">
        <v>37970</v>
      </c>
      <c r="E96" s="12">
        <v>360</v>
      </c>
      <c r="F96" s="13">
        <v>100</v>
      </c>
      <c r="G96" s="45" t="s">
        <v>1778</v>
      </c>
      <c r="H96" s="8" t="s">
        <v>13</v>
      </c>
      <c r="I96" s="8" t="s">
        <v>1767</v>
      </c>
      <c r="J96" s="47">
        <v>0</v>
      </c>
      <c r="K96" s="51" t="s">
        <v>1809</v>
      </c>
    </row>
    <row r="97" spans="1:11" ht="30" x14ac:dyDescent="0.25">
      <c r="A97" s="8">
        <v>93</v>
      </c>
      <c r="B97" s="10" t="s">
        <v>1089</v>
      </c>
      <c r="C97" s="10" t="s">
        <v>1090</v>
      </c>
      <c r="D97" s="11">
        <v>39667</v>
      </c>
      <c r="E97" s="12">
        <v>1708</v>
      </c>
      <c r="F97" s="13">
        <v>100</v>
      </c>
      <c r="G97" s="45" t="s">
        <v>1777</v>
      </c>
      <c r="H97" s="8" t="s">
        <v>13</v>
      </c>
      <c r="I97" s="8" t="s">
        <v>1767</v>
      </c>
      <c r="J97" s="47">
        <v>40</v>
      </c>
      <c r="K97" s="51" t="s">
        <v>1809</v>
      </c>
    </row>
    <row r="98" spans="1:11" ht="30" x14ac:dyDescent="0.25">
      <c r="A98" s="8">
        <v>94</v>
      </c>
      <c r="B98" s="10" t="s">
        <v>693</v>
      </c>
      <c r="C98" s="10" t="s">
        <v>694</v>
      </c>
      <c r="D98" s="11">
        <v>39616</v>
      </c>
      <c r="E98" s="12">
        <v>0</v>
      </c>
      <c r="F98" s="13">
        <v>100</v>
      </c>
      <c r="G98" s="45" t="s">
        <v>1780</v>
      </c>
      <c r="H98" s="8" t="s">
        <v>13</v>
      </c>
      <c r="I98" s="8" t="s">
        <v>1767</v>
      </c>
      <c r="J98" s="47">
        <v>0</v>
      </c>
      <c r="K98" s="51" t="s">
        <v>1809</v>
      </c>
    </row>
    <row r="99" spans="1:11" ht="30" x14ac:dyDescent="0.25">
      <c r="A99" s="8">
        <v>95</v>
      </c>
      <c r="B99" s="10" t="s">
        <v>1412</v>
      </c>
      <c r="C99" s="10" t="s">
        <v>1413</v>
      </c>
      <c r="D99" s="11">
        <v>39402</v>
      </c>
      <c r="E99" s="12">
        <v>670</v>
      </c>
      <c r="F99" s="13">
        <v>100</v>
      </c>
      <c r="G99" s="48" t="s">
        <v>1781</v>
      </c>
      <c r="H99" s="8" t="s">
        <v>13</v>
      </c>
      <c r="I99" s="8" t="s">
        <v>1767</v>
      </c>
      <c r="J99" s="47">
        <v>5</v>
      </c>
      <c r="K99" s="51" t="s">
        <v>1809</v>
      </c>
    </row>
    <row r="100" spans="1:11" ht="30" x14ac:dyDescent="0.25">
      <c r="A100" s="8">
        <v>96</v>
      </c>
      <c r="B100" s="10" t="s">
        <v>1414</v>
      </c>
      <c r="C100" s="10" t="s">
        <v>1413</v>
      </c>
      <c r="D100" s="11">
        <v>39402</v>
      </c>
      <c r="E100" s="12">
        <v>670</v>
      </c>
      <c r="F100" s="13">
        <v>100</v>
      </c>
      <c r="G100" s="48" t="s">
        <v>1781</v>
      </c>
      <c r="H100" s="8" t="s">
        <v>13</v>
      </c>
      <c r="I100" s="8" t="s">
        <v>1767</v>
      </c>
      <c r="J100" s="47">
        <v>5</v>
      </c>
      <c r="K100" s="51" t="s">
        <v>1809</v>
      </c>
    </row>
    <row r="101" spans="1:11" ht="30" x14ac:dyDescent="0.25">
      <c r="A101" s="8">
        <v>97</v>
      </c>
      <c r="B101" s="10" t="s">
        <v>1415</v>
      </c>
      <c r="C101" s="10" t="s">
        <v>1413</v>
      </c>
      <c r="D101" s="11">
        <v>39434</v>
      </c>
      <c r="E101" s="12">
        <v>670.26</v>
      </c>
      <c r="F101" s="13">
        <v>100</v>
      </c>
      <c r="G101" s="48" t="s">
        <v>1781</v>
      </c>
      <c r="H101" s="8" t="s">
        <v>13</v>
      </c>
      <c r="I101" s="8" t="s">
        <v>1767</v>
      </c>
      <c r="J101" s="47">
        <v>5</v>
      </c>
      <c r="K101" s="51" t="s">
        <v>1809</v>
      </c>
    </row>
    <row r="102" spans="1:11" ht="30" x14ac:dyDescent="0.25">
      <c r="A102" s="8">
        <v>98</v>
      </c>
      <c r="B102" s="10" t="s">
        <v>1416</v>
      </c>
      <c r="C102" s="10" t="s">
        <v>1413</v>
      </c>
      <c r="D102" s="11">
        <v>39811</v>
      </c>
      <c r="E102" s="12">
        <v>670</v>
      </c>
      <c r="F102" s="13">
        <v>100</v>
      </c>
      <c r="G102" s="48" t="s">
        <v>1781</v>
      </c>
      <c r="H102" s="8" t="s">
        <v>13</v>
      </c>
      <c r="I102" s="8" t="s">
        <v>1767</v>
      </c>
      <c r="J102" s="47">
        <v>5</v>
      </c>
      <c r="K102" s="51" t="s">
        <v>1809</v>
      </c>
    </row>
    <row r="103" spans="1:11" ht="30" x14ac:dyDescent="0.25">
      <c r="A103" s="8">
        <v>99</v>
      </c>
      <c r="B103" s="10" t="s">
        <v>1417</v>
      </c>
      <c r="C103" s="10" t="s">
        <v>1413</v>
      </c>
      <c r="D103" s="11">
        <v>39832</v>
      </c>
      <c r="E103" s="12">
        <v>670</v>
      </c>
      <c r="F103" s="13">
        <v>100</v>
      </c>
      <c r="G103" s="48" t="s">
        <v>1781</v>
      </c>
      <c r="H103" s="8" t="s">
        <v>13</v>
      </c>
      <c r="I103" s="8" t="s">
        <v>1767</v>
      </c>
      <c r="J103" s="47">
        <v>5</v>
      </c>
      <c r="K103" s="51" t="s">
        <v>1809</v>
      </c>
    </row>
    <row r="104" spans="1:11" ht="30" x14ac:dyDescent="0.25">
      <c r="A104" s="8">
        <v>100</v>
      </c>
      <c r="B104" s="10" t="s">
        <v>1418</v>
      </c>
      <c r="C104" s="10" t="s">
        <v>1413</v>
      </c>
      <c r="D104" s="11">
        <v>40931</v>
      </c>
      <c r="E104" s="12">
        <v>633.58000000000004</v>
      </c>
      <c r="F104" s="13">
        <v>100</v>
      </c>
      <c r="G104" s="48" t="s">
        <v>1781</v>
      </c>
      <c r="H104" s="8" t="s">
        <v>13</v>
      </c>
      <c r="I104" s="8" t="s">
        <v>1767</v>
      </c>
      <c r="J104" s="47">
        <v>5</v>
      </c>
      <c r="K104" s="51" t="s">
        <v>1809</v>
      </c>
    </row>
    <row r="105" spans="1:11" ht="30" x14ac:dyDescent="0.25">
      <c r="A105" s="8">
        <v>101</v>
      </c>
      <c r="B105" s="10" t="s">
        <v>1450</v>
      </c>
      <c r="C105" s="10" t="s">
        <v>1451</v>
      </c>
      <c r="D105" s="11">
        <v>35427</v>
      </c>
      <c r="E105" s="12">
        <v>0</v>
      </c>
      <c r="F105" s="13">
        <v>100</v>
      </c>
      <c r="G105" s="48" t="s">
        <v>1781</v>
      </c>
      <c r="H105" s="8" t="s">
        <v>13</v>
      </c>
      <c r="I105" s="8" t="s">
        <v>1767</v>
      </c>
      <c r="J105" s="47">
        <v>0</v>
      </c>
      <c r="K105" s="51" t="s">
        <v>1809</v>
      </c>
    </row>
    <row r="106" spans="1:11" ht="30" x14ac:dyDescent="0.25">
      <c r="A106" s="8">
        <v>102</v>
      </c>
      <c r="B106" s="10" t="s">
        <v>809</v>
      </c>
      <c r="C106" s="10" t="s">
        <v>810</v>
      </c>
      <c r="D106" s="11">
        <v>34605</v>
      </c>
      <c r="E106" s="12">
        <v>0</v>
      </c>
      <c r="F106" s="13">
        <v>100</v>
      </c>
      <c r="G106" s="48" t="s">
        <v>1781</v>
      </c>
      <c r="H106" s="8" t="s">
        <v>13</v>
      </c>
      <c r="I106" s="8" t="s">
        <v>1767</v>
      </c>
      <c r="J106" s="47">
        <v>0</v>
      </c>
      <c r="K106" s="51" t="s">
        <v>1809</v>
      </c>
    </row>
    <row r="107" spans="1:11" ht="30" x14ac:dyDescent="0.25">
      <c r="A107" s="8">
        <v>103</v>
      </c>
      <c r="B107" s="10" t="s">
        <v>1221</v>
      </c>
      <c r="C107" s="10" t="s">
        <v>1222</v>
      </c>
      <c r="D107" s="11">
        <v>37257</v>
      </c>
      <c r="E107" s="12">
        <v>186</v>
      </c>
      <c r="F107" s="13">
        <v>100</v>
      </c>
      <c r="G107" s="48" t="s">
        <v>1781</v>
      </c>
      <c r="H107" s="8" t="s">
        <v>13</v>
      </c>
      <c r="I107" s="8" t="s">
        <v>1767</v>
      </c>
      <c r="J107" s="47">
        <v>0</v>
      </c>
      <c r="K107" s="51" t="s">
        <v>1809</v>
      </c>
    </row>
    <row r="108" spans="1:11" ht="30" x14ac:dyDescent="0.25">
      <c r="A108" s="8">
        <v>104</v>
      </c>
      <c r="B108" s="10" t="s">
        <v>1223</v>
      </c>
      <c r="C108" s="10" t="s">
        <v>1222</v>
      </c>
      <c r="D108" s="11">
        <v>37257</v>
      </c>
      <c r="E108" s="12">
        <v>186</v>
      </c>
      <c r="F108" s="13">
        <v>100</v>
      </c>
      <c r="G108" s="48" t="s">
        <v>1781</v>
      </c>
      <c r="H108" s="8" t="s">
        <v>13</v>
      </c>
      <c r="I108" s="8" t="s">
        <v>1767</v>
      </c>
      <c r="J108" s="47">
        <v>0</v>
      </c>
      <c r="K108" s="51" t="s">
        <v>1809</v>
      </c>
    </row>
    <row r="109" spans="1:11" ht="30" x14ac:dyDescent="0.25">
      <c r="A109" s="8">
        <v>105</v>
      </c>
      <c r="B109" s="10" t="s">
        <v>1224</v>
      </c>
      <c r="C109" s="10" t="s">
        <v>1222</v>
      </c>
      <c r="D109" s="11">
        <v>37257</v>
      </c>
      <c r="E109" s="12">
        <v>186</v>
      </c>
      <c r="F109" s="13">
        <v>100</v>
      </c>
      <c r="G109" s="48" t="s">
        <v>1781</v>
      </c>
      <c r="H109" s="8" t="s">
        <v>13</v>
      </c>
      <c r="I109" s="8" t="s">
        <v>1767</v>
      </c>
      <c r="J109" s="47">
        <v>0</v>
      </c>
      <c r="K109" s="51" t="s">
        <v>1809</v>
      </c>
    </row>
    <row r="110" spans="1:11" ht="30" x14ac:dyDescent="0.25">
      <c r="A110" s="8">
        <v>106</v>
      </c>
      <c r="B110" s="10" t="s">
        <v>1225</v>
      </c>
      <c r="C110" s="10" t="s">
        <v>1222</v>
      </c>
      <c r="D110" s="11">
        <v>37257</v>
      </c>
      <c r="E110" s="12">
        <v>186</v>
      </c>
      <c r="F110" s="13">
        <v>100</v>
      </c>
      <c r="G110" s="48" t="s">
        <v>1781</v>
      </c>
      <c r="H110" s="8" t="s">
        <v>13</v>
      </c>
      <c r="I110" s="8" t="s">
        <v>1767</v>
      </c>
      <c r="J110" s="47">
        <v>0</v>
      </c>
      <c r="K110" s="51" t="s">
        <v>1809</v>
      </c>
    </row>
    <row r="111" spans="1:11" ht="30" x14ac:dyDescent="0.25">
      <c r="A111" s="8">
        <v>107</v>
      </c>
      <c r="B111" s="10" t="s">
        <v>1226</v>
      </c>
      <c r="C111" s="10" t="s">
        <v>1222</v>
      </c>
      <c r="D111" s="11">
        <v>37257</v>
      </c>
      <c r="E111" s="12">
        <v>186</v>
      </c>
      <c r="F111" s="13">
        <v>100</v>
      </c>
      <c r="G111" s="48" t="s">
        <v>1781</v>
      </c>
      <c r="H111" s="8" t="s">
        <v>13</v>
      </c>
      <c r="I111" s="8" t="s">
        <v>1767</v>
      </c>
      <c r="J111" s="47">
        <v>0</v>
      </c>
      <c r="K111" s="51" t="s">
        <v>1809</v>
      </c>
    </row>
    <row r="112" spans="1:11" ht="30" x14ac:dyDescent="0.25">
      <c r="A112" s="8">
        <v>108</v>
      </c>
      <c r="B112" s="10" t="s">
        <v>1227</v>
      </c>
      <c r="C112" s="10" t="s">
        <v>1222</v>
      </c>
      <c r="D112" s="11">
        <v>37257</v>
      </c>
      <c r="E112" s="12">
        <v>186</v>
      </c>
      <c r="F112" s="13">
        <v>100</v>
      </c>
      <c r="G112" s="48" t="s">
        <v>1781</v>
      </c>
      <c r="H112" s="8" t="s">
        <v>13</v>
      </c>
      <c r="I112" s="8" t="s">
        <v>1767</v>
      </c>
      <c r="J112" s="47">
        <v>0</v>
      </c>
      <c r="K112" s="51" t="s">
        <v>1809</v>
      </c>
    </row>
    <row r="113" spans="1:11" ht="30" x14ac:dyDescent="0.25">
      <c r="A113" s="8">
        <v>109</v>
      </c>
      <c r="B113" s="10" t="s">
        <v>510</v>
      </c>
      <c r="C113" s="10" t="s">
        <v>511</v>
      </c>
      <c r="D113" s="11">
        <v>34273</v>
      </c>
      <c r="E113" s="12">
        <v>0</v>
      </c>
      <c r="F113" s="13">
        <v>100</v>
      </c>
      <c r="G113" s="48" t="s">
        <v>1781</v>
      </c>
      <c r="H113" s="8" t="s">
        <v>13</v>
      </c>
      <c r="I113" s="8" t="s">
        <v>1767</v>
      </c>
      <c r="J113" s="47">
        <v>0</v>
      </c>
      <c r="K113" s="51" t="s">
        <v>1809</v>
      </c>
    </row>
    <row r="114" spans="1:11" ht="30" x14ac:dyDescent="0.25">
      <c r="A114" s="8">
        <v>110</v>
      </c>
      <c r="B114" s="10" t="s">
        <v>512</v>
      </c>
      <c r="C114" s="10" t="s">
        <v>511</v>
      </c>
      <c r="D114" s="11">
        <v>34273</v>
      </c>
      <c r="E114" s="12">
        <v>0</v>
      </c>
      <c r="F114" s="13">
        <v>100</v>
      </c>
      <c r="G114" s="48" t="s">
        <v>1781</v>
      </c>
      <c r="H114" s="8" t="s">
        <v>13</v>
      </c>
      <c r="I114" s="8" t="s">
        <v>1767</v>
      </c>
      <c r="J114" s="47">
        <v>0</v>
      </c>
      <c r="K114" s="51" t="s">
        <v>1809</v>
      </c>
    </row>
    <row r="115" spans="1:11" ht="30" x14ac:dyDescent="0.25">
      <c r="A115" s="8">
        <v>111</v>
      </c>
      <c r="B115" s="10" t="s">
        <v>990</v>
      </c>
      <c r="C115" s="10" t="s">
        <v>37</v>
      </c>
      <c r="D115" s="11">
        <v>42719</v>
      </c>
      <c r="E115" s="12">
        <v>219.56</v>
      </c>
      <c r="F115" s="13">
        <v>100</v>
      </c>
      <c r="G115" s="48" t="s">
        <v>1781</v>
      </c>
      <c r="H115" s="8" t="s">
        <v>13</v>
      </c>
      <c r="I115" s="8" t="s">
        <v>1767</v>
      </c>
      <c r="J115" s="47">
        <v>0</v>
      </c>
      <c r="K115" s="51" t="s">
        <v>1809</v>
      </c>
    </row>
    <row r="116" spans="1:11" ht="30" x14ac:dyDescent="0.25">
      <c r="A116" s="8">
        <v>112</v>
      </c>
      <c r="B116" s="10" t="s">
        <v>991</v>
      </c>
      <c r="C116" s="10" t="s">
        <v>37</v>
      </c>
      <c r="D116" s="11">
        <v>42719</v>
      </c>
      <c r="E116" s="12">
        <v>219.56</v>
      </c>
      <c r="F116" s="13">
        <v>100</v>
      </c>
      <c r="G116" s="48" t="s">
        <v>1781</v>
      </c>
      <c r="H116" s="8" t="s">
        <v>13</v>
      </c>
      <c r="I116" s="8" t="s">
        <v>1767</v>
      </c>
      <c r="J116" s="47">
        <v>0</v>
      </c>
      <c r="K116" s="51" t="s">
        <v>1809</v>
      </c>
    </row>
    <row r="117" spans="1:11" ht="30" x14ac:dyDescent="0.25">
      <c r="A117" s="8">
        <v>113</v>
      </c>
      <c r="B117" s="10" t="s">
        <v>992</v>
      </c>
      <c r="C117" s="10" t="s">
        <v>37</v>
      </c>
      <c r="D117" s="11">
        <v>42719</v>
      </c>
      <c r="E117" s="12">
        <v>219.56</v>
      </c>
      <c r="F117" s="13">
        <v>100</v>
      </c>
      <c r="G117" s="48" t="s">
        <v>1781</v>
      </c>
      <c r="H117" s="8" t="s">
        <v>13</v>
      </c>
      <c r="I117" s="8" t="s">
        <v>1767</v>
      </c>
      <c r="J117" s="47">
        <v>0</v>
      </c>
      <c r="K117" s="51" t="s">
        <v>1809</v>
      </c>
    </row>
    <row r="118" spans="1:11" ht="30" x14ac:dyDescent="0.25">
      <c r="A118" s="8">
        <v>114</v>
      </c>
      <c r="B118" s="10" t="s">
        <v>993</v>
      </c>
      <c r="C118" s="10" t="s">
        <v>37</v>
      </c>
      <c r="D118" s="11">
        <v>42719</v>
      </c>
      <c r="E118" s="12">
        <v>219.56</v>
      </c>
      <c r="F118" s="13">
        <v>100</v>
      </c>
      <c r="G118" s="48" t="s">
        <v>1781</v>
      </c>
      <c r="H118" s="8" t="s">
        <v>13</v>
      </c>
      <c r="I118" s="8" t="s">
        <v>1767</v>
      </c>
      <c r="J118" s="47">
        <v>0</v>
      </c>
      <c r="K118" s="51" t="s">
        <v>1809</v>
      </c>
    </row>
    <row r="119" spans="1:11" ht="30" x14ac:dyDescent="0.25">
      <c r="A119" s="8">
        <v>115</v>
      </c>
      <c r="B119" s="10" t="s">
        <v>994</v>
      </c>
      <c r="C119" s="10" t="s">
        <v>37</v>
      </c>
      <c r="D119" s="11">
        <v>43073</v>
      </c>
      <c r="E119" s="12">
        <v>307.5</v>
      </c>
      <c r="F119" s="13">
        <v>100</v>
      </c>
      <c r="G119" s="48" t="s">
        <v>1781</v>
      </c>
      <c r="H119" s="8" t="s">
        <v>13</v>
      </c>
      <c r="I119" s="8" t="s">
        <v>1767</v>
      </c>
      <c r="J119" s="47">
        <v>0</v>
      </c>
      <c r="K119" s="51" t="s">
        <v>1809</v>
      </c>
    </row>
    <row r="120" spans="1:11" ht="30" x14ac:dyDescent="0.25">
      <c r="A120" s="8">
        <v>116</v>
      </c>
      <c r="B120" s="10" t="s">
        <v>995</v>
      </c>
      <c r="C120" s="10" t="s">
        <v>37</v>
      </c>
      <c r="D120" s="11">
        <v>43073</v>
      </c>
      <c r="E120" s="12">
        <v>307.5</v>
      </c>
      <c r="F120" s="13">
        <v>100</v>
      </c>
      <c r="G120" s="48" t="s">
        <v>1781</v>
      </c>
      <c r="H120" s="8" t="s">
        <v>13</v>
      </c>
      <c r="I120" s="8" t="s">
        <v>1767</v>
      </c>
      <c r="J120" s="47">
        <v>0</v>
      </c>
      <c r="K120" s="51" t="s">
        <v>1809</v>
      </c>
    </row>
    <row r="121" spans="1:11" ht="30" x14ac:dyDescent="0.25">
      <c r="A121" s="8">
        <v>117</v>
      </c>
      <c r="B121" s="10" t="s">
        <v>996</v>
      </c>
      <c r="C121" s="10" t="s">
        <v>37</v>
      </c>
      <c r="D121" s="11">
        <v>43073</v>
      </c>
      <c r="E121" s="12">
        <v>307.5</v>
      </c>
      <c r="F121" s="13">
        <v>100</v>
      </c>
      <c r="G121" s="48" t="s">
        <v>1781</v>
      </c>
      <c r="H121" s="8" t="s">
        <v>13</v>
      </c>
      <c r="I121" s="8" t="s">
        <v>1767</v>
      </c>
      <c r="J121" s="47">
        <v>0</v>
      </c>
      <c r="K121" s="51" t="s">
        <v>1809</v>
      </c>
    </row>
    <row r="122" spans="1:11" ht="30" x14ac:dyDescent="0.25">
      <c r="A122" s="8">
        <v>118</v>
      </c>
      <c r="B122" s="10" t="s">
        <v>1094</v>
      </c>
      <c r="C122" s="10" t="s">
        <v>37</v>
      </c>
      <c r="D122" s="11">
        <v>43452</v>
      </c>
      <c r="E122" s="12">
        <v>307.5</v>
      </c>
      <c r="F122" s="13">
        <v>100</v>
      </c>
      <c r="G122" s="48" t="s">
        <v>1781</v>
      </c>
      <c r="H122" s="8" t="s">
        <v>13</v>
      </c>
      <c r="I122" s="8" t="s">
        <v>1767</v>
      </c>
      <c r="J122" s="47">
        <v>0</v>
      </c>
      <c r="K122" s="51" t="s">
        <v>1809</v>
      </c>
    </row>
    <row r="123" spans="1:11" ht="30" x14ac:dyDescent="0.25">
      <c r="A123" s="8">
        <v>119</v>
      </c>
      <c r="B123" s="10" t="s">
        <v>1095</v>
      </c>
      <c r="C123" s="10" t="s">
        <v>37</v>
      </c>
      <c r="D123" s="11">
        <v>43452</v>
      </c>
      <c r="E123" s="12">
        <v>307.5</v>
      </c>
      <c r="F123" s="13">
        <v>100</v>
      </c>
      <c r="G123" s="48" t="s">
        <v>1781</v>
      </c>
      <c r="H123" s="8" t="s">
        <v>13</v>
      </c>
      <c r="I123" s="8" t="s">
        <v>1767</v>
      </c>
      <c r="J123" s="47">
        <v>0</v>
      </c>
      <c r="K123" s="51" t="s">
        <v>1809</v>
      </c>
    </row>
    <row r="124" spans="1:11" ht="30" x14ac:dyDescent="0.25">
      <c r="A124" s="8">
        <v>120</v>
      </c>
      <c r="B124" s="10" t="s">
        <v>1096</v>
      </c>
      <c r="C124" s="10" t="s">
        <v>37</v>
      </c>
      <c r="D124" s="11">
        <v>43452</v>
      </c>
      <c r="E124" s="12">
        <v>307.5</v>
      </c>
      <c r="F124" s="13">
        <v>100</v>
      </c>
      <c r="G124" s="48" t="s">
        <v>1781</v>
      </c>
      <c r="H124" s="8" t="s">
        <v>13</v>
      </c>
      <c r="I124" s="8" t="s">
        <v>1767</v>
      </c>
      <c r="J124" s="47">
        <v>0</v>
      </c>
      <c r="K124" s="51" t="s">
        <v>1809</v>
      </c>
    </row>
    <row r="125" spans="1:11" ht="30" x14ac:dyDescent="0.25">
      <c r="A125" s="8">
        <v>121</v>
      </c>
      <c r="B125" s="10" t="s">
        <v>1097</v>
      </c>
      <c r="C125" s="10" t="s">
        <v>37</v>
      </c>
      <c r="D125" s="11">
        <v>43452</v>
      </c>
      <c r="E125" s="12">
        <v>307.5</v>
      </c>
      <c r="F125" s="13">
        <v>100</v>
      </c>
      <c r="G125" s="48" t="s">
        <v>1781</v>
      </c>
      <c r="H125" s="8" t="s">
        <v>13</v>
      </c>
      <c r="I125" s="8" t="s">
        <v>1767</v>
      </c>
      <c r="J125" s="47">
        <v>0</v>
      </c>
      <c r="K125" s="51" t="s">
        <v>1809</v>
      </c>
    </row>
    <row r="126" spans="1:11" ht="30" x14ac:dyDescent="0.25">
      <c r="A126" s="8">
        <v>122</v>
      </c>
      <c r="B126" s="10" t="s">
        <v>1098</v>
      </c>
      <c r="C126" s="10" t="s">
        <v>37</v>
      </c>
      <c r="D126" s="11">
        <v>43452</v>
      </c>
      <c r="E126" s="12">
        <v>307.5</v>
      </c>
      <c r="F126" s="13">
        <v>100</v>
      </c>
      <c r="G126" s="48" t="s">
        <v>1781</v>
      </c>
      <c r="H126" s="8" t="s">
        <v>13</v>
      </c>
      <c r="I126" s="8" t="s">
        <v>1767</v>
      </c>
      <c r="J126" s="47">
        <v>0</v>
      </c>
      <c r="K126" s="51" t="s">
        <v>1809</v>
      </c>
    </row>
    <row r="127" spans="1:11" ht="30" x14ac:dyDescent="0.25">
      <c r="A127" s="8">
        <v>123</v>
      </c>
      <c r="B127" s="10" t="s">
        <v>1099</v>
      </c>
      <c r="C127" s="10" t="s">
        <v>37</v>
      </c>
      <c r="D127" s="11">
        <v>44187</v>
      </c>
      <c r="E127" s="12">
        <v>307.5</v>
      </c>
      <c r="F127" s="13">
        <v>100</v>
      </c>
      <c r="G127" s="48" t="s">
        <v>1781</v>
      </c>
      <c r="H127" s="8" t="s">
        <v>13</v>
      </c>
      <c r="I127" s="8" t="s">
        <v>1767</v>
      </c>
      <c r="J127" s="47">
        <v>0</v>
      </c>
      <c r="K127" s="51" t="s">
        <v>1809</v>
      </c>
    </row>
    <row r="128" spans="1:11" ht="30" x14ac:dyDescent="0.25">
      <c r="A128" s="8">
        <v>124</v>
      </c>
      <c r="B128" s="10" t="s">
        <v>1100</v>
      </c>
      <c r="C128" s="10" t="s">
        <v>37</v>
      </c>
      <c r="D128" s="11">
        <v>43452</v>
      </c>
      <c r="E128" s="12">
        <v>307.5</v>
      </c>
      <c r="F128" s="13">
        <v>100</v>
      </c>
      <c r="G128" s="48" t="s">
        <v>1781</v>
      </c>
      <c r="H128" s="8" t="s">
        <v>13</v>
      </c>
      <c r="I128" s="8" t="s">
        <v>1767</v>
      </c>
      <c r="J128" s="47">
        <v>0</v>
      </c>
      <c r="K128" s="51" t="s">
        <v>1809</v>
      </c>
    </row>
    <row r="129" spans="1:11" ht="30" x14ac:dyDescent="0.25">
      <c r="A129" s="8">
        <v>125</v>
      </c>
      <c r="B129" s="10" t="s">
        <v>1101</v>
      </c>
      <c r="C129" s="10" t="s">
        <v>37</v>
      </c>
      <c r="D129" s="11">
        <v>44173</v>
      </c>
      <c r="E129" s="12">
        <v>307.5</v>
      </c>
      <c r="F129" s="13">
        <v>100</v>
      </c>
      <c r="G129" s="48" t="s">
        <v>1781</v>
      </c>
      <c r="H129" s="8" t="s">
        <v>13</v>
      </c>
      <c r="I129" s="8" t="s">
        <v>1767</v>
      </c>
      <c r="J129" s="47">
        <v>0</v>
      </c>
      <c r="K129" s="51" t="s">
        <v>1809</v>
      </c>
    </row>
    <row r="130" spans="1:11" ht="30" x14ac:dyDescent="0.25">
      <c r="A130" s="8">
        <v>126</v>
      </c>
      <c r="B130" s="10" t="s">
        <v>36</v>
      </c>
      <c r="C130" s="10" t="s">
        <v>1324</v>
      </c>
      <c r="D130" s="11">
        <v>38229</v>
      </c>
      <c r="E130" s="12">
        <v>0</v>
      </c>
      <c r="F130" s="13">
        <v>100</v>
      </c>
      <c r="G130" s="48" t="s">
        <v>1781</v>
      </c>
      <c r="H130" s="8" t="s">
        <v>13</v>
      </c>
      <c r="I130" s="8" t="s">
        <v>1767</v>
      </c>
      <c r="J130" s="47">
        <v>0</v>
      </c>
      <c r="K130" s="51" t="s">
        <v>1809</v>
      </c>
    </row>
    <row r="131" spans="1:11" ht="30" x14ac:dyDescent="0.25">
      <c r="A131" s="8">
        <v>127</v>
      </c>
      <c r="B131" s="10" t="s">
        <v>38</v>
      </c>
      <c r="C131" s="10" t="s">
        <v>1324</v>
      </c>
      <c r="D131" s="11">
        <v>38229</v>
      </c>
      <c r="E131" s="12">
        <v>0</v>
      </c>
      <c r="F131" s="13">
        <v>100</v>
      </c>
      <c r="G131" s="48" t="s">
        <v>1781</v>
      </c>
      <c r="H131" s="8" t="s">
        <v>13</v>
      </c>
      <c r="I131" s="8" t="s">
        <v>1767</v>
      </c>
      <c r="J131" s="47">
        <v>0</v>
      </c>
      <c r="K131" s="51" t="s">
        <v>1809</v>
      </c>
    </row>
    <row r="132" spans="1:11" ht="30" x14ac:dyDescent="0.25">
      <c r="A132" s="8">
        <v>128</v>
      </c>
      <c r="B132" s="10" t="s">
        <v>39</v>
      </c>
      <c r="C132" s="10" t="s">
        <v>1324</v>
      </c>
      <c r="D132" s="11">
        <v>41274</v>
      </c>
      <c r="E132" s="12">
        <v>0</v>
      </c>
      <c r="F132" s="13">
        <v>100</v>
      </c>
      <c r="G132" s="48" t="s">
        <v>1781</v>
      </c>
      <c r="H132" s="8" t="s">
        <v>13</v>
      </c>
      <c r="I132" s="8" t="s">
        <v>1767</v>
      </c>
      <c r="J132" s="47">
        <v>0</v>
      </c>
      <c r="K132" s="51" t="s">
        <v>1809</v>
      </c>
    </row>
    <row r="133" spans="1:11" ht="30" x14ac:dyDescent="0.25">
      <c r="A133" s="8">
        <v>129</v>
      </c>
      <c r="B133" s="10" t="s">
        <v>40</v>
      </c>
      <c r="C133" s="10" t="s">
        <v>1324</v>
      </c>
      <c r="D133" s="11">
        <v>37987</v>
      </c>
      <c r="E133" s="12">
        <v>0</v>
      </c>
      <c r="F133" s="13">
        <v>100</v>
      </c>
      <c r="G133" s="48" t="s">
        <v>1781</v>
      </c>
      <c r="H133" s="8" t="s">
        <v>13</v>
      </c>
      <c r="I133" s="8" t="s">
        <v>1767</v>
      </c>
      <c r="J133" s="47">
        <v>0</v>
      </c>
      <c r="K133" s="51" t="s">
        <v>1809</v>
      </c>
    </row>
    <row r="134" spans="1:11" ht="30" x14ac:dyDescent="0.25">
      <c r="A134" s="8">
        <v>130</v>
      </c>
      <c r="B134" s="10" t="s">
        <v>1447</v>
      </c>
      <c r="C134" s="10" t="s">
        <v>37</v>
      </c>
      <c r="D134" s="11">
        <v>38703</v>
      </c>
      <c r="E134" s="12">
        <v>0</v>
      </c>
      <c r="F134" s="13">
        <v>100</v>
      </c>
      <c r="G134" s="45" t="s">
        <v>1769</v>
      </c>
      <c r="H134" s="8" t="s">
        <v>13</v>
      </c>
      <c r="I134" s="8" t="s">
        <v>1767</v>
      </c>
      <c r="J134" s="47">
        <v>5</v>
      </c>
      <c r="K134" s="51" t="s">
        <v>1809</v>
      </c>
    </row>
    <row r="135" spans="1:11" ht="30" x14ac:dyDescent="0.25">
      <c r="A135" s="8">
        <v>131</v>
      </c>
      <c r="B135" s="10" t="s">
        <v>1448</v>
      </c>
      <c r="C135" s="10" t="s">
        <v>37</v>
      </c>
      <c r="D135" s="11">
        <v>35427</v>
      </c>
      <c r="E135" s="12">
        <v>0</v>
      </c>
      <c r="F135" s="13">
        <v>100</v>
      </c>
      <c r="G135" s="45" t="s">
        <v>1769</v>
      </c>
      <c r="H135" s="8" t="s">
        <v>13</v>
      </c>
      <c r="I135" s="8" t="s">
        <v>1767</v>
      </c>
      <c r="J135" s="47">
        <v>5</v>
      </c>
      <c r="K135" s="51" t="s">
        <v>1809</v>
      </c>
    </row>
    <row r="136" spans="1:11" ht="30" x14ac:dyDescent="0.25">
      <c r="A136" s="8">
        <v>132</v>
      </c>
      <c r="B136" s="10" t="s">
        <v>1449</v>
      </c>
      <c r="C136" s="10" t="s">
        <v>37</v>
      </c>
      <c r="D136" s="11">
        <v>35427</v>
      </c>
      <c r="E136" s="12">
        <v>0</v>
      </c>
      <c r="F136" s="13">
        <v>100</v>
      </c>
      <c r="G136" s="45" t="s">
        <v>1769</v>
      </c>
      <c r="H136" s="8" t="s">
        <v>13</v>
      </c>
      <c r="I136" s="8" t="s">
        <v>1767</v>
      </c>
      <c r="J136" s="47">
        <v>5</v>
      </c>
      <c r="K136" s="51" t="s">
        <v>1809</v>
      </c>
    </row>
    <row r="137" spans="1:11" ht="30" x14ac:dyDescent="0.25">
      <c r="A137" s="8">
        <v>133</v>
      </c>
      <c r="B137" s="10" t="s">
        <v>1487</v>
      </c>
      <c r="C137" s="10" t="s">
        <v>37</v>
      </c>
      <c r="D137" s="11">
        <v>36126</v>
      </c>
      <c r="E137" s="12">
        <v>0</v>
      </c>
      <c r="F137" s="13">
        <v>100</v>
      </c>
      <c r="G137" s="48" t="s">
        <v>1781</v>
      </c>
      <c r="H137" s="8" t="s">
        <v>13</v>
      </c>
      <c r="I137" s="8" t="s">
        <v>1767</v>
      </c>
      <c r="J137" s="47">
        <v>0</v>
      </c>
      <c r="K137" s="51" t="s">
        <v>1809</v>
      </c>
    </row>
    <row r="138" spans="1:11" ht="30" x14ac:dyDescent="0.25">
      <c r="A138" s="8">
        <v>134</v>
      </c>
      <c r="B138" s="10" t="s">
        <v>1488</v>
      </c>
      <c r="C138" s="10" t="s">
        <v>37</v>
      </c>
      <c r="D138" s="11">
        <v>36126</v>
      </c>
      <c r="E138" s="12">
        <v>0</v>
      </c>
      <c r="F138" s="13">
        <v>100</v>
      </c>
      <c r="G138" s="48" t="s">
        <v>1781</v>
      </c>
      <c r="H138" s="8" t="s">
        <v>13</v>
      </c>
      <c r="I138" s="8" t="s">
        <v>1767</v>
      </c>
      <c r="J138" s="47">
        <v>0</v>
      </c>
      <c r="K138" s="51" t="s">
        <v>1809</v>
      </c>
    </row>
    <row r="139" spans="1:11" ht="30" x14ac:dyDescent="0.25">
      <c r="A139" s="8">
        <v>135</v>
      </c>
      <c r="B139" s="10" t="s">
        <v>1489</v>
      </c>
      <c r="C139" s="10" t="s">
        <v>37</v>
      </c>
      <c r="D139" s="11">
        <v>36126</v>
      </c>
      <c r="E139" s="12">
        <v>0</v>
      </c>
      <c r="F139" s="13">
        <v>100</v>
      </c>
      <c r="G139" s="48" t="s">
        <v>1781</v>
      </c>
      <c r="H139" s="8" t="s">
        <v>13</v>
      </c>
      <c r="I139" s="8" t="s">
        <v>1767</v>
      </c>
      <c r="J139" s="47">
        <v>0</v>
      </c>
      <c r="K139" s="51" t="s">
        <v>1809</v>
      </c>
    </row>
    <row r="140" spans="1:11" ht="30" x14ac:dyDescent="0.25">
      <c r="A140" s="8">
        <v>136</v>
      </c>
      <c r="B140" s="10" t="s">
        <v>820</v>
      </c>
      <c r="C140" s="10" t="s">
        <v>821</v>
      </c>
      <c r="D140" s="11">
        <v>36879</v>
      </c>
      <c r="E140" s="12">
        <v>0</v>
      </c>
      <c r="F140" s="13">
        <v>100</v>
      </c>
      <c r="G140" s="48" t="s">
        <v>1781</v>
      </c>
      <c r="H140" s="8" t="s">
        <v>13</v>
      </c>
      <c r="I140" s="8" t="s">
        <v>1767</v>
      </c>
      <c r="J140" s="47">
        <v>0</v>
      </c>
      <c r="K140" s="51" t="s">
        <v>1809</v>
      </c>
    </row>
    <row r="141" spans="1:11" ht="30" x14ac:dyDescent="0.25">
      <c r="A141" s="8">
        <v>137</v>
      </c>
      <c r="B141" s="10" t="s">
        <v>1564</v>
      </c>
      <c r="C141" s="10" t="s">
        <v>1565</v>
      </c>
      <c r="D141" s="11">
        <v>40729</v>
      </c>
      <c r="E141" s="12">
        <v>0</v>
      </c>
      <c r="F141" s="13">
        <v>100</v>
      </c>
      <c r="G141" s="48" t="s">
        <v>1781</v>
      </c>
      <c r="H141" s="8" t="s">
        <v>13</v>
      </c>
      <c r="I141" s="8" t="s">
        <v>1767</v>
      </c>
      <c r="J141" s="47">
        <v>0</v>
      </c>
      <c r="K141" s="51" t="s">
        <v>1809</v>
      </c>
    </row>
    <row r="142" spans="1:11" ht="30" x14ac:dyDescent="0.25">
      <c r="A142" s="8">
        <v>138</v>
      </c>
      <c r="B142" s="10" t="s">
        <v>1566</v>
      </c>
      <c r="C142" s="10" t="s">
        <v>1565</v>
      </c>
      <c r="D142" s="11">
        <v>40729</v>
      </c>
      <c r="E142" s="12">
        <v>0</v>
      </c>
      <c r="F142" s="13">
        <v>100</v>
      </c>
      <c r="G142" s="48" t="s">
        <v>1781</v>
      </c>
      <c r="H142" s="8" t="s">
        <v>13</v>
      </c>
      <c r="I142" s="8" t="s">
        <v>1767</v>
      </c>
      <c r="J142" s="47">
        <v>0</v>
      </c>
      <c r="K142" s="51" t="s">
        <v>1809</v>
      </c>
    </row>
    <row r="143" spans="1:11" ht="30" x14ac:dyDescent="0.25">
      <c r="A143" s="8">
        <v>139</v>
      </c>
      <c r="B143" s="10" t="s">
        <v>244</v>
      </c>
      <c r="C143" s="10" t="s">
        <v>1770</v>
      </c>
      <c r="D143" s="11">
        <v>42979</v>
      </c>
      <c r="E143" s="12">
        <v>5.85</v>
      </c>
      <c r="F143" s="13">
        <v>100</v>
      </c>
      <c r="G143" s="48" t="s">
        <v>1781</v>
      </c>
      <c r="H143" s="8" t="s">
        <v>13</v>
      </c>
      <c r="I143" s="8" t="s">
        <v>1767</v>
      </c>
      <c r="J143" s="47">
        <v>0</v>
      </c>
      <c r="K143" s="51" t="s">
        <v>1809</v>
      </c>
    </row>
    <row r="144" spans="1:11" ht="30" x14ac:dyDescent="0.25">
      <c r="A144" s="8">
        <v>140</v>
      </c>
      <c r="B144" s="10" t="s">
        <v>199</v>
      </c>
      <c r="C144" s="10" t="s">
        <v>200</v>
      </c>
      <c r="D144" s="11">
        <v>41971</v>
      </c>
      <c r="E144" s="12">
        <v>162.5</v>
      </c>
      <c r="F144" s="13">
        <v>100</v>
      </c>
      <c r="G144" s="48" t="s">
        <v>1781</v>
      </c>
      <c r="H144" s="8" t="s">
        <v>13</v>
      </c>
      <c r="I144" s="8" t="s">
        <v>1767</v>
      </c>
      <c r="J144" s="47">
        <v>0</v>
      </c>
      <c r="K144" s="51" t="s">
        <v>1809</v>
      </c>
    </row>
    <row r="145" spans="1:11" ht="30" x14ac:dyDescent="0.25">
      <c r="A145" s="8">
        <v>141</v>
      </c>
      <c r="B145" s="10" t="s">
        <v>1169</v>
      </c>
      <c r="C145" s="10" t="s">
        <v>1170</v>
      </c>
      <c r="D145" s="11">
        <v>37257</v>
      </c>
      <c r="E145" s="12">
        <v>186</v>
      </c>
      <c r="F145" s="13">
        <v>100</v>
      </c>
      <c r="G145" s="48" t="s">
        <v>1781</v>
      </c>
      <c r="H145" s="8" t="s">
        <v>13</v>
      </c>
      <c r="I145" s="8" t="s">
        <v>1767</v>
      </c>
      <c r="J145" s="47">
        <v>0</v>
      </c>
      <c r="K145" s="51" t="s">
        <v>1809</v>
      </c>
    </row>
    <row r="146" spans="1:11" ht="30" x14ac:dyDescent="0.25">
      <c r="A146" s="8">
        <v>142</v>
      </c>
      <c r="B146" s="10" t="s">
        <v>1171</v>
      </c>
      <c r="C146" s="10" t="s">
        <v>1170</v>
      </c>
      <c r="D146" s="11">
        <v>37257</v>
      </c>
      <c r="E146" s="12">
        <v>186</v>
      </c>
      <c r="F146" s="13">
        <v>100</v>
      </c>
      <c r="G146" s="48" t="s">
        <v>1781</v>
      </c>
      <c r="H146" s="8" t="s">
        <v>13</v>
      </c>
      <c r="I146" s="8" t="s">
        <v>1767</v>
      </c>
      <c r="J146" s="47">
        <v>0</v>
      </c>
      <c r="K146" s="51" t="s">
        <v>1809</v>
      </c>
    </row>
    <row r="147" spans="1:11" ht="30" x14ac:dyDescent="0.25">
      <c r="A147" s="8">
        <v>143</v>
      </c>
      <c r="B147" s="10" t="s">
        <v>1172</v>
      </c>
      <c r="C147" s="10" t="s">
        <v>1170</v>
      </c>
      <c r="D147" s="11">
        <v>37257</v>
      </c>
      <c r="E147" s="12">
        <v>186</v>
      </c>
      <c r="F147" s="13">
        <v>100</v>
      </c>
      <c r="G147" s="48" t="s">
        <v>1781</v>
      </c>
      <c r="H147" s="8" t="s">
        <v>13</v>
      </c>
      <c r="I147" s="8" t="s">
        <v>1767</v>
      </c>
      <c r="J147" s="47">
        <v>0</v>
      </c>
      <c r="K147" s="51" t="s">
        <v>1809</v>
      </c>
    </row>
    <row r="148" spans="1:11" ht="30" x14ac:dyDescent="0.25">
      <c r="A148" s="8">
        <v>144</v>
      </c>
      <c r="B148" s="10" t="s">
        <v>1173</v>
      </c>
      <c r="C148" s="10" t="s">
        <v>1170</v>
      </c>
      <c r="D148" s="11">
        <v>37257</v>
      </c>
      <c r="E148" s="12">
        <v>186</v>
      </c>
      <c r="F148" s="13">
        <v>100</v>
      </c>
      <c r="G148" s="48" t="s">
        <v>1781</v>
      </c>
      <c r="H148" s="8" t="s">
        <v>13</v>
      </c>
      <c r="I148" s="8" t="s">
        <v>1767</v>
      </c>
      <c r="J148" s="47">
        <v>0</v>
      </c>
      <c r="K148" s="51" t="s">
        <v>1809</v>
      </c>
    </row>
    <row r="149" spans="1:11" ht="30" x14ac:dyDescent="0.25">
      <c r="A149" s="8">
        <v>145</v>
      </c>
      <c r="B149" s="10" t="s">
        <v>1174</v>
      </c>
      <c r="C149" s="10" t="s">
        <v>1170</v>
      </c>
      <c r="D149" s="11">
        <v>37257</v>
      </c>
      <c r="E149" s="12">
        <v>186</v>
      </c>
      <c r="F149" s="13">
        <v>100</v>
      </c>
      <c r="G149" s="48" t="s">
        <v>1781</v>
      </c>
      <c r="H149" s="8" t="s">
        <v>13</v>
      </c>
      <c r="I149" s="8" t="s">
        <v>1767</v>
      </c>
      <c r="J149" s="47">
        <v>0</v>
      </c>
      <c r="K149" s="51" t="s">
        <v>1809</v>
      </c>
    </row>
    <row r="150" spans="1:11" ht="30" x14ac:dyDescent="0.25">
      <c r="A150" s="8">
        <v>146</v>
      </c>
      <c r="B150" s="10" t="s">
        <v>1175</v>
      </c>
      <c r="C150" s="10" t="s">
        <v>1170</v>
      </c>
      <c r="D150" s="11">
        <v>37257</v>
      </c>
      <c r="E150" s="12">
        <v>186</v>
      </c>
      <c r="F150" s="13">
        <v>100</v>
      </c>
      <c r="G150" s="48" t="s">
        <v>1781</v>
      </c>
      <c r="H150" s="8" t="s">
        <v>13</v>
      </c>
      <c r="I150" s="8" t="s">
        <v>1767</v>
      </c>
      <c r="J150" s="47">
        <v>0</v>
      </c>
      <c r="K150" s="51" t="s">
        <v>1809</v>
      </c>
    </row>
    <row r="151" spans="1:11" ht="30" x14ac:dyDescent="0.25">
      <c r="A151" s="8">
        <v>147</v>
      </c>
      <c r="B151" s="10" t="s">
        <v>1194</v>
      </c>
      <c r="C151" s="10" t="s">
        <v>1170</v>
      </c>
      <c r="D151" s="11">
        <v>37257</v>
      </c>
      <c r="E151" s="12">
        <v>186</v>
      </c>
      <c r="F151" s="13">
        <v>100</v>
      </c>
      <c r="G151" s="48" t="s">
        <v>1781</v>
      </c>
      <c r="H151" s="8" t="s">
        <v>13</v>
      </c>
      <c r="I151" s="8" t="s">
        <v>1767</v>
      </c>
      <c r="J151" s="47">
        <v>0</v>
      </c>
      <c r="K151" s="51" t="s">
        <v>1809</v>
      </c>
    </row>
    <row r="152" spans="1:11" ht="30" x14ac:dyDescent="0.25">
      <c r="A152" s="8">
        <v>148</v>
      </c>
      <c r="B152" s="10" t="s">
        <v>1195</v>
      </c>
      <c r="C152" s="10" t="s">
        <v>1170</v>
      </c>
      <c r="D152" s="11">
        <v>37257</v>
      </c>
      <c r="E152" s="12">
        <v>186</v>
      </c>
      <c r="F152" s="13">
        <v>100</v>
      </c>
      <c r="G152" s="48" t="s">
        <v>1781</v>
      </c>
      <c r="H152" s="8" t="s">
        <v>13</v>
      </c>
      <c r="I152" s="8" t="s">
        <v>1767</v>
      </c>
      <c r="J152" s="47">
        <v>0</v>
      </c>
      <c r="K152" s="51" t="s">
        <v>1809</v>
      </c>
    </row>
    <row r="153" spans="1:11" ht="30" x14ac:dyDescent="0.25">
      <c r="A153" s="8">
        <v>149</v>
      </c>
      <c r="B153" s="10" t="s">
        <v>1196</v>
      </c>
      <c r="C153" s="10" t="s">
        <v>1170</v>
      </c>
      <c r="D153" s="11">
        <v>37257</v>
      </c>
      <c r="E153" s="12">
        <v>186</v>
      </c>
      <c r="F153" s="13">
        <v>100</v>
      </c>
      <c r="G153" s="48" t="s">
        <v>1781</v>
      </c>
      <c r="H153" s="8" t="s">
        <v>13</v>
      </c>
      <c r="I153" s="8" t="s">
        <v>1767</v>
      </c>
      <c r="J153" s="47">
        <v>0</v>
      </c>
      <c r="K153" s="51" t="s">
        <v>1809</v>
      </c>
    </row>
    <row r="154" spans="1:11" ht="30" x14ac:dyDescent="0.25">
      <c r="A154" s="8">
        <v>150</v>
      </c>
      <c r="B154" s="10" t="s">
        <v>1197</v>
      </c>
      <c r="C154" s="10" t="s">
        <v>1198</v>
      </c>
      <c r="D154" s="11">
        <v>38443</v>
      </c>
      <c r="E154" s="12">
        <v>671</v>
      </c>
      <c r="F154" s="13">
        <v>100</v>
      </c>
      <c r="G154" s="48" t="s">
        <v>1781</v>
      </c>
      <c r="H154" s="8" t="s">
        <v>13</v>
      </c>
      <c r="I154" s="8" t="s">
        <v>1767</v>
      </c>
      <c r="J154" s="47">
        <v>0</v>
      </c>
      <c r="K154" s="51" t="s">
        <v>1809</v>
      </c>
    </row>
    <row r="155" spans="1:11" ht="30" x14ac:dyDescent="0.25">
      <c r="A155" s="8">
        <v>151</v>
      </c>
      <c r="B155" s="10" t="s">
        <v>1232</v>
      </c>
      <c r="C155" s="10" t="s">
        <v>1170</v>
      </c>
      <c r="D155" s="11">
        <v>37257</v>
      </c>
      <c r="E155" s="12">
        <v>186</v>
      </c>
      <c r="F155" s="13">
        <v>100</v>
      </c>
      <c r="G155" s="48" t="s">
        <v>1781</v>
      </c>
      <c r="H155" s="8" t="s">
        <v>13</v>
      </c>
      <c r="I155" s="8" t="s">
        <v>1767</v>
      </c>
      <c r="J155" s="47">
        <v>0</v>
      </c>
      <c r="K155" s="51" t="s">
        <v>1809</v>
      </c>
    </row>
    <row r="156" spans="1:11" ht="30" x14ac:dyDescent="0.25">
      <c r="A156" s="8">
        <v>152</v>
      </c>
      <c r="B156" s="10" t="s">
        <v>1233</v>
      </c>
      <c r="C156" s="10" t="s">
        <v>1170</v>
      </c>
      <c r="D156" s="11">
        <v>37257</v>
      </c>
      <c r="E156" s="12">
        <v>186</v>
      </c>
      <c r="F156" s="13">
        <v>100</v>
      </c>
      <c r="G156" s="48" t="s">
        <v>1781</v>
      </c>
      <c r="H156" s="8" t="s">
        <v>13</v>
      </c>
      <c r="I156" s="8" t="s">
        <v>1767</v>
      </c>
      <c r="J156" s="47">
        <v>0</v>
      </c>
      <c r="K156" s="51" t="s">
        <v>1809</v>
      </c>
    </row>
    <row r="157" spans="1:11" ht="30" x14ac:dyDescent="0.25">
      <c r="A157" s="8">
        <v>153</v>
      </c>
      <c r="B157" s="10" t="s">
        <v>1238</v>
      </c>
      <c r="C157" s="10" t="s">
        <v>1170</v>
      </c>
      <c r="D157" s="11">
        <v>37257</v>
      </c>
      <c r="E157" s="12">
        <v>186</v>
      </c>
      <c r="F157" s="13">
        <v>100</v>
      </c>
      <c r="G157" s="48" t="s">
        <v>1781</v>
      </c>
      <c r="H157" s="8" t="s">
        <v>13</v>
      </c>
      <c r="I157" s="8" t="s">
        <v>1767</v>
      </c>
      <c r="J157" s="47">
        <v>0</v>
      </c>
      <c r="K157" s="51" t="s">
        <v>1809</v>
      </c>
    </row>
    <row r="158" spans="1:11" ht="30" x14ac:dyDescent="0.25">
      <c r="A158" s="8">
        <v>154</v>
      </c>
      <c r="B158" s="10" t="s">
        <v>1239</v>
      </c>
      <c r="C158" s="10" t="s">
        <v>1170</v>
      </c>
      <c r="D158" s="11">
        <v>37257</v>
      </c>
      <c r="E158" s="12">
        <v>186</v>
      </c>
      <c r="F158" s="13">
        <v>100</v>
      </c>
      <c r="G158" s="48" t="s">
        <v>1781</v>
      </c>
      <c r="H158" s="8" t="s">
        <v>13</v>
      </c>
      <c r="I158" s="8" t="s">
        <v>1767</v>
      </c>
      <c r="J158" s="47">
        <v>0</v>
      </c>
      <c r="K158" s="51" t="s">
        <v>1809</v>
      </c>
    </row>
    <row r="159" spans="1:11" ht="30" x14ac:dyDescent="0.25">
      <c r="A159" s="8">
        <v>155</v>
      </c>
      <c r="B159" s="10" t="s">
        <v>1240</v>
      </c>
      <c r="C159" s="10" t="s">
        <v>1170</v>
      </c>
      <c r="D159" s="11">
        <v>37257</v>
      </c>
      <c r="E159" s="12">
        <v>186</v>
      </c>
      <c r="F159" s="13">
        <v>100</v>
      </c>
      <c r="G159" s="48" t="s">
        <v>1781</v>
      </c>
      <c r="H159" s="8" t="s">
        <v>13</v>
      </c>
      <c r="I159" s="8" t="s">
        <v>1767</v>
      </c>
      <c r="J159" s="47">
        <v>0</v>
      </c>
      <c r="K159" s="51" t="s">
        <v>1809</v>
      </c>
    </row>
    <row r="160" spans="1:11" ht="30" x14ac:dyDescent="0.25">
      <c r="A160" s="8">
        <v>156</v>
      </c>
      <c r="B160" s="10" t="s">
        <v>1241</v>
      </c>
      <c r="C160" s="10" t="s">
        <v>1170</v>
      </c>
      <c r="D160" s="11">
        <v>37257</v>
      </c>
      <c r="E160" s="12">
        <v>186</v>
      </c>
      <c r="F160" s="13">
        <v>100</v>
      </c>
      <c r="G160" s="48" t="s">
        <v>1781</v>
      </c>
      <c r="H160" s="8" t="s">
        <v>13</v>
      </c>
      <c r="I160" s="8" t="s">
        <v>1767</v>
      </c>
      <c r="J160" s="47">
        <v>0</v>
      </c>
      <c r="K160" s="51" t="s">
        <v>1809</v>
      </c>
    </row>
    <row r="161" spans="1:11" ht="30" x14ac:dyDescent="0.25">
      <c r="A161" s="8">
        <v>157</v>
      </c>
      <c r="B161" s="10" t="s">
        <v>1242</v>
      </c>
      <c r="C161" s="10" t="s">
        <v>1170</v>
      </c>
      <c r="D161" s="11">
        <v>37257</v>
      </c>
      <c r="E161" s="12">
        <v>186</v>
      </c>
      <c r="F161" s="13">
        <v>100</v>
      </c>
      <c r="G161" s="48" t="s">
        <v>1781</v>
      </c>
      <c r="H161" s="8" t="s">
        <v>13</v>
      </c>
      <c r="I161" s="8" t="s">
        <v>1767</v>
      </c>
      <c r="J161" s="47">
        <v>0</v>
      </c>
      <c r="K161" s="51" t="s">
        <v>1809</v>
      </c>
    </row>
    <row r="162" spans="1:11" ht="30" x14ac:dyDescent="0.25">
      <c r="A162" s="8">
        <v>158</v>
      </c>
      <c r="B162" s="10" t="s">
        <v>1243</v>
      </c>
      <c r="C162" s="10" t="s">
        <v>1170</v>
      </c>
      <c r="D162" s="11">
        <v>37257</v>
      </c>
      <c r="E162" s="12">
        <v>186</v>
      </c>
      <c r="F162" s="13">
        <v>100</v>
      </c>
      <c r="G162" s="48" t="s">
        <v>1781</v>
      </c>
      <c r="H162" s="8" t="s">
        <v>13</v>
      </c>
      <c r="I162" s="8" t="s">
        <v>1767</v>
      </c>
      <c r="J162" s="47">
        <v>0</v>
      </c>
      <c r="K162" s="51" t="s">
        <v>1809</v>
      </c>
    </row>
    <row r="163" spans="1:11" ht="30" x14ac:dyDescent="0.25">
      <c r="A163" s="8">
        <v>159</v>
      </c>
      <c r="B163" s="10" t="s">
        <v>1244</v>
      </c>
      <c r="C163" s="10" t="s">
        <v>1170</v>
      </c>
      <c r="D163" s="11">
        <v>37257</v>
      </c>
      <c r="E163" s="12">
        <v>186</v>
      </c>
      <c r="F163" s="13">
        <v>100</v>
      </c>
      <c r="G163" s="48" t="s">
        <v>1781</v>
      </c>
      <c r="H163" s="8" t="s">
        <v>13</v>
      </c>
      <c r="I163" s="8" t="s">
        <v>1767</v>
      </c>
      <c r="J163" s="47">
        <v>0</v>
      </c>
      <c r="K163" s="51" t="s">
        <v>1809</v>
      </c>
    </row>
    <row r="164" spans="1:11" ht="30" x14ac:dyDescent="0.25">
      <c r="A164" s="8">
        <v>160</v>
      </c>
      <c r="B164" s="10" t="s">
        <v>1245</v>
      </c>
      <c r="C164" s="10" t="s">
        <v>1170</v>
      </c>
      <c r="D164" s="11">
        <v>37257</v>
      </c>
      <c r="E164" s="12">
        <v>186</v>
      </c>
      <c r="F164" s="13">
        <v>100</v>
      </c>
      <c r="G164" s="48" t="s">
        <v>1781</v>
      </c>
      <c r="H164" s="8" t="s">
        <v>13</v>
      </c>
      <c r="I164" s="8" t="s">
        <v>1767</v>
      </c>
      <c r="J164" s="47">
        <v>0</v>
      </c>
      <c r="K164" s="51" t="s">
        <v>1809</v>
      </c>
    </row>
    <row r="165" spans="1:11" ht="30" x14ac:dyDescent="0.25">
      <c r="A165" s="8">
        <v>161</v>
      </c>
      <c r="B165" s="10" t="s">
        <v>1246</v>
      </c>
      <c r="C165" s="10" t="s">
        <v>1170</v>
      </c>
      <c r="D165" s="11">
        <v>37257</v>
      </c>
      <c r="E165" s="12">
        <v>186</v>
      </c>
      <c r="F165" s="13">
        <v>100</v>
      </c>
      <c r="G165" s="48" t="s">
        <v>1781</v>
      </c>
      <c r="H165" s="8" t="s">
        <v>13</v>
      </c>
      <c r="I165" s="8" t="s">
        <v>1767</v>
      </c>
      <c r="J165" s="47">
        <v>0</v>
      </c>
      <c r="K165" s="51" t="s">
        <v>1809</v>
      </c>
    </row>
    <row r="166" spans="1:11" ht="30" x14ac:dyDescent="0.25">
      <c r="A166" s="8">
        <v>162</v>
      </c>
      <c r="B166" s="10" t="s">
        <v>1247</v>
      </c>
      <c r="C166" s="10" t="s">
        <v>1170</v>
      </c>
      <c r="D166" s="11">
        <v>37257</v>
      </c>
      <c r="E166" s="12">
        <v>186</v>
      </c>
      <c r="F166" s="13">
        <v>100</v>
      </c>
      <c r="G166" s="48" t="s">
        <v>1781</v>
      </c>
      <c r="H166" s="8" t="s">
        <v>13</v>
      </c>
      <c r="I166" s="8" t="s">
        <v>1767</v>
      </c>
      <c r="J166" s="47">
        <v>0</v>
      </c>
      <c r="K166" s="51" t="s">
        <v>1809</v>
      </c>
    </row>
    <row r="167" spans="1:11" ht="30" x14ac:dyDescent="0.25">
      <c r="A167" s="8">
        <v>163</v>
      </c>
      <c r="B167" s="10" t="s">
        <v>1248</v>
      </c>
      <c r="C167" s="10" t="s">
        <v>1170</v>
      </c>
      <c r="D167" s="11">
        <v>37257</v>
      </c>
      <c r="E167" s="12">
        <v>186</v>
      </c>
      <c r="F167" s="13">
        <v>100</v>
      </c>
      <c r="G167" s="48" t="s">
        <v>1781</v>
      </c>
      <c r="H167" s="8" t="s">
        <v>13</v>
      </c>
      <c r="I167" s="8" t="s">
        <v>1767</v>
      </c>
      <c r="J167" s="47">
        <v>0</v>
      </c>
      <c r="K167" s="51" t="s">
        <v>1809</v>
      </c>
    </row>
    <row r="168" spans="1:11" ht="30" x14ac:dyDescent="0.25">
      <c r="A168" s="8">
        <v>164</v>
      </c>
      <c r="B168" s="10" t="s">
        <v>1249</v>
      </c>
      <c r="C168" s="10" t="s">
        <v>1170</v>
      </c>
      <c r="D168" s="11">
        <v>37257</v>
      </c>
      <c r="E168" s="12">
        <v>186</v>
      </c>
      <c r="F168" s="13">
        <v>100</v>
      </c>
      <c r="G168" s="48" t="s">
        <v>1781</v>
      </c>
      <c r="H168" s="8" t="s">
        <v>13</v>
      </c>
      <c r="I168" s="8" t="s">
        <v>1767</v>
      </c>
      <c r="J168" s="47">
        <v>0</v>
      </c>
      <c r="K168" s="51" t="s">
        <v>1809</v>
      </c>
    </row>
    <row r="169" spans="1:11" ht="30" x14ac:dyDescent="0.25">
      <c r="A169" s="8">
        <v>165</v>
      </c>
      <c r="B169" s="10" t="s">
        <v>1250</v>
      </c>
      <c r="C169" s="10" t="s">
        <v>1170</v>
      </c>
      <c r="D169" s="11">
        <v>37257</v>
      </c>
      <c r="E169" s="12">
        <v>186</v>
      </c>
      <c r="F169" s="13">
        <v>100</v>
      </c>
      <c r="G169" s="48" t="s">
        <v>1781</v>
      </c>
      <c r="H169" s="8" t="s">
        <v>13</v>
      </c>
      <c r="I169" s="8" t="s">
        <v>1767</v>
      </c>
      <c r="J169" s="47">
        <v>0</v>
      </c>
      <c r="K169" s="51" t="s">
        <v>1809</v>
      </c>
    </row>
    <row r="170" spans="1:11" ht="30" x14ac:dyDescent="0.25">
      <c r="A170" s="8">
        <v>166</v>
      </c>
      <c r="B170" s="10" t="s">
        <v>143</v>
      </c>
      <c r="C170" s="10" t="s">
        <v>144</v>
      </c>
      <c r="D170" s="11">
        <v>39444</v>
      </c>
      <c r="E170" s="12">
        <v>159.82</v>
      </c>
      <c r="F170" s="13">
        <v>100</v>
      </c>
      <c r="G170" s="48" t="s">
        <v>1781</v>
      </c>
      <c r="H170" s="8" t="s">
        <v>13</v>
      </c>
      <c r="I170" s="8" t="s">
        <v>1767</v>
      </c>
      <c r="J170" s="47">
        <v>0</v>
      </c>
      <c r="K170" s="51" t="s">
        <v>1809</v>
      </c>
    </row>
    <row r="171" spans="1:11" ht="30" x14ac:dyDescent="0.25">
      <c r="A171" s="8">
        <v>167</v>
      </c>
      <c r="B171" s="10" t="s">
        <v>1201</v>
      </c>
      <c r="C171" s="10" t="s">
        <v>144</v>
      </c>
      <c r="D171" s="11">
        <v>39421</v>
      </c>
      <c r="E171" s="12">
        <v>195.2</v>
      </c>
      <c r="F171" s="13">
        <v>100</v>
      </c>
      <c r="G171" s="48" t="s">
        <v>1781</v>
      </c>
      <c r="H171" s="8" t="s">
        <v>13</v>
      </c>
      <c r="I171" s="8" t="s">
        <v>1767</v>
      </c>
      <c r="J171" s="47">
        <v>0</v>
      </c>
      <c r="K171" s="51" t="s">
        <v>1809</v>
      </c>
    </row>
    <row r="172" spans="1:11" ht="30" x14ac:dyDescent="0.25">
      <c r="A172" s="8">
        <v>168</v>
      </c>
      <c r="B172" s="10" t="s">
        <v>1202</v>
      </c>
      <c r="C172" s="10" t="s">
        <v>144</v>
      </c>
      <c r="D172" s="11">
        <v>39436</v>
      </c>
      <c r="E172" s="12">
        <v>195.2</v>
      </c>
      <c r="F172" s="13">
        <v>100</v>
      </c>
      <c r="G172" s="48" t="s">
        <v>1781</v>
      </c>
      <c r="H172" s="8" t="s">
        <v>13</v>
      </c>
      <c r="I172" s="8" t="s">
        <v>1767</v>
      </c>
      <c r="J172" s="47">
        <v>0</v>
      </c>
      <c r="K172" s="51" t="s">
        <v>1809</v>
      </c>
    </row>
    <row r="173" spans="1:11" ht="30" x14ac:dyDescent="0.25">
      <c r="A173" s="8">
        <v>169</v>
      </c>
      <c r="B173" s="10" t="s">
        <v>1203</v>
      </c>
      <c r="C173" s="10" t="s">
        <v>144</v>
      </c>
      <c r="D173" s="11">
        <v>39436</v>
      </c>
      <c r="E173" s="12">
        <v>195.2</v>
      </c>
      <c r="F173" s="13">
        <v>100</v>
      </c>
      <c r="G173" s="48" t="s">
        <v>1781</v>
      </c>
      <c r="H173" s="8" t="s">
        <v>13</v>
      </c>
      <c r="I173" s="8" t="s">
        <v>1767</v>
      </c>
      <c r="J173" s="47">
        <v>0</v>
      </c>
      <c r="K173" s="51" t="s">
        <v>1809</v>
      </c>
    </row>
    <row r="174" spans="1:11" ht="30" x14ac:dyDescent="0.25">
      <c r="A174" s="8">
        <v>170</v>
      </c>
      <c r="B174" s="10" t="s">
        <v>1204</v>
      </c>
      <c r="C174" s="10" t="s">
        <v>144</v>
      </c>
      <c r="D174" s="11">
        <v>39436</v>
      </c>
      <c r="E174" s="12">
        <v>195.2</v>
      </c>
      <c r="F174" s="13">
        <v>100</v>
      </c>
      <c r="G174" s="48" t="s">
        <v>1781</v>
      </c>
      <c r="H174" s="8" t="s">
        <v>13</v>
      </c>
      <c r="I174" s="8" t="s">
        <v>1767</v>
      </c>
      <c r="J174" s="47">
        <v>0</v>
      </c>
      <c r="K174" s="51" t="s">
        <v>1809</v>
      </c>
    </row>
    <row r="175" spans="1:11" ht="35.25" customHeight="1" x14ac:dyDescent="0.25">
      <c r="A175" s="8">
        <v>171</v>
      </c>
      <c r="B175" s="10" t="s">
        <v>1212</v>
      </c>
      <c r="C175" s="10" t="s">
        <v>1213</v>
      </c>
      <c r="D175" s="11">
        <v>39734</v>
      </c>
      <c r="E175" s="12">
        <v>207.4</v>
      </c>
      <c r="F175" s="13">
        <v>100</v>
      </c>
      <c r="G175" s="48" t="s">
        <v>1781</v>
      </c>
      <c r="H175" s="8" t="s">
        <v>13</v>
      </c>
      <c r="I175" s="8" t="s">
        <v>1767</v>
      </c>
      <c r="J175" s="47">
        <v>0</v>
      </c>
      <c r="K175" s="51" t="s">
        <v>1809</v>
      </c>
    </row>
    <row r="176" spans="1:11" ht="30" x14ac:dyDescent="0.25">
      <c r="A176" s="8">
        <v>172</v>
      </c>
      <c r="B176" s="10" t="s">
        <v>1214</v>
      </c>
      <c r="C176" s="10" t="s">
        <v>1213</v>
      </c>
      <c r="D176" s="11">
        <v>39734</v>
      </c>
      <c r="E176" s="12">
        <v>207.4</v>
      </c>
      <c r="F176" s="13">
        <v>100</v>
      </c>
      <c r="G176" s="48" t="s">
        <v>1781</v>
      </c>
      <c r="H176" s="8" t="s">
        <v>13</v>
      </c>
      <c r="I176" s="8" t="s">
        <v>1767</v>
      </c>
      <c r="J176" s="47">
        <v>0</v>
      </c>
      <c r="K176" s="51" t="s">
        <v>1809</v>
      </c>
    </row>
    <row r="177" spans="1:11" ht="30" x14ac:dyDescent="0.25">
      <c r="A177" s="8">
        <v>173</v>
      </c>
      <c r="B177" s="10" t="s">
        <v>1215</v>
      </c>
      <c r="C177" s="10" t="s">
        <v>1213</v>
      </c>
      <c r="D177" s="11">
        <v>39734</v>
      </c>
      <c r="E177" s="12">
        <v>207.4</v>
      </c>
      <c r="F177" s="13">
        <v>100</v>
      </c>
      <c r="G177" s="48" t="s">
        <v>1781</v>
      </c>
      <c r="H177" s="8" t="s">
        <v>13</v>
      </c>
      <c r="I177" s="8" t="s">
        <v>1767</v>
      </c>
      <c r="J177" s="47">
        <v>0</v>
      </c>
      <c r="K177" s="51" t="s">
        <v>1809</v>
      </c>
    </row>
    <row r="178" spans="1:11" ht="30" x14ac:dyDescent="0.25">
      <c r="A178" s="8">
        <v>174</v>
      </c>
      <c r="B178" s="10" t="s">
        <v>1216</v>
      </c>
      <c r="C178" s="10" t="s">
        <v>1213</v>
      </c>
      <c r="D178" s="11">
        <v>39734</v>
      </c>
      <c r="E178" s="12">
        <v>207.4</v>
      </c>
      <c r="F178" s="13">
        <v>100</v>
      </c>
      <c r="G178" s="48" t="s">
        <v>1781</v>
      </c>
      <c r="H178" s="8" t="s">
        <v>13</v>
      </c>
      <c r="I178" s="8" t="s">
        <v>1767</v>
      </c>
      <c r="J178" s="47">
        <v>0</v>
      </c>
      <c r="K178" s="51" t="s">
        <v>1809</v>
      </c>
    </row>
    <row r="179" spans="1:11" ht="30" x14ac:dyDescent="0.25">
      <c r="A179" s="8">
        <v>175</v>
      </c>
      <c r="B179" s="10" t="s">
        <v>1217</v>
      </c>
      <c r="C179" s="10" t="s">
        <v>1213</v>
      </c>
      <c r="D179" s="11">
        <v>39734</v>
      </c>
      <c r="E179" s="12">
        <v>207.4</v>
      </c>
      <c r="F179" s="13">
        <v>100</v>
      </c>
      <c r="G179" s="48" t="s">
        <v>1781</v>
      </c>
      <c r="H179" s="8" t="s">
        <v>13</v>
      </c>
      <c r="I179" s="8" t="s">
        <v>1767</v>
      </c>
      <c r="J179" s="47">
        <v>0</v>
      </c>
      <c r="K179" s="51" t="s">
        <v>1809</v>
      </c>
    </row>
    <row r="180" spans="1:11" ht="30" x14ac:dyDescent="0.25">
      <c r="A180" s="8">
        <v>176</v>
      </c>
      <c r="B180" s="10" t="s">
        <v>1186</v>
      </c>
      <c r="C180" s="10" t="s">
        <v>1187</v>
      </c>
      <c r="D180" s="11">
        <v>37257</v>
      </c>
      <c r="E180" s="12">
        <v>186</v>
      </c>
      <c r="F180" s="13">
        <v>100</v>
      </c>
      <c r="G180" s="48" t="s">
        <v>1781</v>
      </c>
      <c r="H180" s="8" t="s">
        <v>13</v>
      </c>
      <c r="I180" s="8" t="s">
        <v>1767</v>
      </c>
      <c r="J180" s="47">
        <v>0</v>
      </c>
      <c r="K180" s="51" t="s">
        <v>1809</v>
      </c>
    </row>
    <row r="181" spans="1:11" ht="30" x14ac:dyDescent="0.25">
      <c r="A181" s="8">
        <v>177</v>
      </c>
      <c r="B181" s="10" t="s">
        <v>804</v>
      </c>
      <c r="C181" s="10" t="s">
        <v>805</v>
      </c>
      <c r="D181" s="11">
        <v>34337</v>
      </c>
      <c r="E181" s="12">
        <v>0</v>
      </c>
      <c r="F181" s="13">
        <v>100</v>
      </c>
      <c r="G181" s="48" t="s">
        <v>1781</v>
      </c>
      <c r="H181" s="8" t="s">
        <v>13</v>
      </c>
      <c r="I181" s="8" t="s">
        <v>1767</v>
      </c>
      <c r="J181" s="47">
        <v>0</v>
      </c>
      <c r="K181" s="51" t="s">
        <v>1809</v>
      </c>
    </row>
    <row r="182" spans="1:11" ht="30" x14ac:dyDescent="0.25">
      <c r="A182" s="8">
        <v>178</v>
      </c>
      <c r="B182" s="10" t="s">
        <v>780</v>
      </c>
      <c r="C182" s="10" t="s">
        <v>781</v>
      </c>
      <c r="D182" s="11">
        <v>34337</v>
      </c>
      <c r="E182" s="12">
        <v>0</v>
      </c>
      <c r="F182" s="13">
        <v>100</v>
      </c>
      <c r="G182" s="48" t="s">
        <v>1781</v>
      </c>
      <c r="H182" s="8" t="s">
        <v>13</v>
      </c>
      <c r="I182" s="8" t="s">
        <v>1767</v>
      </c>
      <c r="J182" s="47">
        <v>0</v>
      </c>
      <c r="K182" s="51" t="s">
        <v>1809</v>
      </c>
    </row>
    <row r="183" spans="1:11" ht="30" x14ac:dyDescent="0.25">
      <c r="A183" s="8">
        <v>179</v>
      </c>
      <c r="B183" s="10" t="s">
        <v>784</v>
      </c>
      <c r="C183" s="10" t="s">
        <v>781</v>
      </c>
      <c r="D183" s="11">
        <v>34337</v>
      </c>
      <c r="E183" s="12">
        <v>0</v>
      </c>
      <c r="F183" s="13">
        <v>100</v>
      </c>
      <c r="G183" s="48" t="s">
        <v>1781</v>
      </c>
      <c r="H183" s="8" t="s">
        <v>13</v>
      </c>
      <c r="I183" s="8" t="s">
        <v>1767</v>
      </c>
      <c r="J183" s="47">
        <v>0</v>
      </c>
      <c r="K183" s="51" t="s">
        <v>1809</v>
      </c>
    </row>
    <row r="184" spans="1:11" ht="30" x14ac:dyDescent="0.25">
      <c r="A184" s="8">
        <v>180</v>
      </c>
      <c r="B184" s="10" t="s">
        <v>785</v>
      </c>
      <c r="C184" s="10" t="s">
        <v>781</v>
      </c>
      <c r="D184" s="11">
        <v>34337</v>
      </c>
      <c r="E184" s="12">
        <v>0</v>
      </c>
      <c r="F184" s="13">
        <v>100</v>
      </c>
      <c r="G184" s="48" t="s">
        <v>1781</v>
      </c>
      <c r="H184" s="8" t="s">
        <v>13</v>
      </c>
      <c r="I184" s="8" t="s">
        <v>1767</v>
      </c>
      <c r="J184" s="47">
        <v>0</v>
      </c>
      <c r="K184" s="51" t="s">
        <v>1809</v>
      </c>
    </row>
    <row r="185" spans="1:11" ht="30" x14ac:dyDescent="0.25">
      <c r="A185" s="8">
        <v>181</v>
      </c>
      <c r="B185" s="10" t="s">
        <v>789</v>
      </c>
      <c r="C185" s="10" t="s">
        <v>781</v>
      </c>
      <c r="D185" s="11">
        <v>34337</v>
      </c>
      <c r="E185" s="12">
        <v>0</v>
      </c>
      <c r="F185" s="13">
        <v>100</v>
      </c>
      <c r="G185" s="48" t="s">
        <v>1781</v>
      </c>
      <c r="H185" s="8" t="s">
        <v>13</v>
      </c>
      <c r="I185" s="8" t="s">
        <v>1767</v>
      </c>
      <c r="J185" s="47">
        <v>0</v>
      </c>
      <c r="K185" s="51" t="s">
        <v>1809</v>
      </c>
    </row>
    <row r="186" spans="1:11" ht="30" x14ac:dyDescent="0.25">
      <c r="A186" s="8">
        <v>182</v>
      </c>
      <c r="B186" s="10" t="s">
        <v>794</v>
      </c>
      <c r="C186" s="10" t="s">
        <v>781</v>
      </c>
      <c r="D186" s="11">
        <v>34337</v>
      </c>
      <c r="E186" s="12">
        <v>0</v>
      </c>
      <c r="F186" s="13">
        <v>100</v>
      </c>
      <c r="G186" s="48" t="s">
        <v>1781</v>
      </c>
      <c r="H186" s="8" t="s">
        <v>13</v>
      </c>
      <c r="I186" s="8" t="s">
        <v>1767</v>
      </c>
      <c r="J186" s="47">
        <v>0</v>
      </c>
      <c r="K186" s="51" t="s">
        <v>1809</v>
      </c>
    </row>
    <row r="187" spans="1:11" ht="30" x14ac:dyDescent="0.25">
      <c r="A187" s="8">
        <v>183</v>
      </c>
      <c r="B187" s="10" t="s">
        <v>803</v>
      </c>
      <c r="C187" s="10" t="s">
        <v>781</v>
      </c>
      <c r="D187" s="11">
        <v>34337</v>
      </c>
      <c r="E187" s="12">
        <v>0</v>
      </c>
      <c r="F187" s="13">
        <v>100</v>
      </c>
      <c r="G187" s="48" t="s">
        <v>1781</v>
      </c>
      <c r="H187" s="8" t="s">
        <v>13</v>
      </c>
      <c r="I187" s="8" t="s">
        <v>1767</v>
      </c>
      <c r="J187" s="47">
        <v>0</v>
      </c>
      <c r="K187" s="51" t="s">
        <v>1809</v>
      </c>
    </row>
    <row r="188" spans="1:11" ht="30" x14ac:dyDescent="0.25">
      <c r="A188" s="8">
        <v>184</v>
      </c>
      <c r="B188" s="10" t="s">
        <v>1191</v>
      </c>
      <c r="C188" s="10" t="s">
        <v>1192</v>
      </c>
      <c r="D188" s="11">
        <v>37257</v>
      </c>
      <c r="E188" s="12">
        <v>173</v>
      </c>
      <c r="F188" s="13">
        <v>100</v>
      </c>
      <c r="G188" s="48" t="s">
        <v>1781</v>
      </c>
      <c r="H188" s="8" t="s">
        <v>13</v>
      </c>
      <c r="I188" s="8" t="s">
        <v>1767</v>
      </c>
      <c r="J188" s="47">
        <v>0</v>
      </c>
      <c r="K188" s="51" t="s">
        <v>1809</v>
      </c>
    </row>
    <row r="189" spans="1:11" ht="30" x14ac:dyDescent="0.25">
      <c r="A189" s="8">
        <v>185</v>
      </c>
      <c r="B189" s="10" t="s">
        <v>1193</v>
      </c>
      <c r="C189" s="10" t="s">
        <v>1192</v>
      </c>
      <c r="D189" s="11">
        <v>37257</v>
      </c>
      <c r="E189" s="12">
        <v>173</v>
      </c>
      <c r="F189" s="13">
        <v>100</v>
      </c>
      <c r="G189" s="48" t="s">
        <v>1781</v>
      </c>
      <c r="H189" s="8" t="s">
        <v>13</v>
      </c>
      <c r="I189" s="8" t="s">
        <v>1767</v>
      </c>
      <c r="J189" s="47">
        <v>0</v>
      </c>
      <c r="K189" s="51" t="s">
        <v>1809</v>
      </c>
    </row>
    <row r="190" spans="1:11" ht="30" x14ac:dyDescent="0.25">
      <c r="A190" s="8">
        <v>186</v>
      </c>
      <c r="B190" s="10" t="s">
        <v>1265</v>
      </c>
      <c r="C190" s="10" t="s">
        <v>1266</v>
      </c>
      <c r="D190" s="11">
        <v>39448</v>
      </c>
      <c r="E190" s="12">
        <v>0</v>
      </c>
      <c r="F190" s="13">
        <v>100</v>
      </c>
      <c r="G190" s="48" t="s">
        <v>1781</v>
      </c>
      <c r="H190" s="8" t="s">
        <v>13</v>
      </c>
      <c r="I190" s="8" t="s">
        <v>1767</v>
      </c>
      <c r="J190" s="47">
        <v>0</v>
      </c>
      <c r="K190" s="51" t="s">
        <v>1809</v>
      </c>
    </row>
    <row r="191" spans="1:11" ht="30" x14ac:dyDescent="0.25">
      <c r="A191" s="8">
        <v>187</v>
      </c>
      <c r="B191" s="10" t="s">
        <v>1267</v>
      </c>
      <c r="C191" s="10" t="s">
        <v>1266</v>
      </c>
      <c r="D191" s="11">
        <v>39448</v>
      </c>
      <c r="E191" s="12">
        <v>0</v>
      </c>
      <c r="F191" s="13">
        <v>100</v>
      </c>
      <c r="G191" s="48" t="s">
        <v>1781</v>
      </c>
      <c r="H191" s="8" t="s">
        <v>13</v>
      </c>
      <c r="I191" s="8" t="s">
        <v>1767</v>
      </c>
      <c r="J191" s="47">
        <v>0</v>
      </c>
      <c r="K191" s="51" t="s">
        <v>1809</v>
      </c>
    </row>
    <row r="192" spans="1:11" ht="30" x14ac:dyDescent="0.25">
      <c r="A192" s="8">
        <v>188</v>
      </c>
      <c r="B192" s="10" t="s">
        <v>1268</v>
      </c>
      <c r="C192" s="10" t="s">
        <v>1266</v>
      </c>
      <c r="D192" s="11">
        <v>39448</v>
      </c>
      <c r="E192" s="12">
        <v>0</v>
      </c>
      <c r="F192" s="13">
        <v>100</v>
      </c>
      <c r="G192" s="48" t="s">
        <v>1781</v>
      </c>
      <c r="H192" s="8" t="s">
        <v>13</v>
      </c>
      <c r="I192" s="8" t="s">
        <v>1767</v>
      </c>
      <c r="J192" s="47">
        <v>0</v>
      </c>
      <c r="K192" s="51" t="s">
        <v>1809</v>
      </c>
    </row>
    <row r="193" spans="1:11" ht="30" x14ac:dyDescent="0.25">
      <c r="A193" s="8">
        <v>189</v>
      </c>
      <c r="B193" s="10" t="s">
        <v>1269</v>
      </c>
      <c r="C193" s="10" t="s">
        <v>1266</v>
      </c>
      <c r="D193" s="11">
        <v>39448</v>
      </c>
      <c r="E193" s="12">
        <v>0</v>
      </c>
      <c r="F193" s="13">
        <v>100</v>
      </c>
      <c r="G193" s="48" t="s">
        <v>1781</v>
      </c>
      <c r="H193" s="8" t="s">
        <v>13</v>
      </c>
      <c r="I193" s="8" t="s">
        <v>1767</v>
      </c>
      <c r="J193" s="47">
        <v>0</v>
      </c>
      <c r="K193" s="51" t="s">
        <v>1809</v>
      </c>
    </row>
    <row r="194" spans="1:11" ht="30" x14ac:dyDescent="0.25">
      <c r="A194" s="8">
        <v>190</v>
      </c>
      <c r="B194" s="10" t="s">
        <v>1270</v>
      </c>
      <c r="C194" s="10" t="s">
        <v>1266</v>
      </c>
      <c r="D194" s="11">
        <v>39448</v>
      </c>
      <c r="E194" s="12">
        <v>0</v>
      </c>
      <c r="F194" s="13">
        <v>100</v>
      </c>
      <c r="G194" s="48" t="s">
        <v>1781</v>
      </c>
      <c r="H194" s="8" t="s">
        <v>13</v>
      </c>
      <c r="I194" s="8" t="s">
        <v>1767</v>
      </c>
      <c r="J194" s="47">
        <v>0</v>
      </c>
      <c r="K194" s="51" t="s">
        <v>1809</v>
      </c>
    </row>
    <row r="195" spans="1:11" ht="30" x14ac:dyDescent="0.25">
      <c r="A195" s="8">
        <v>191</v>
      </c>
      <c r="B195" s="10" t="s">
        <v>1271</v>
      </c>
      <c r="C195" s="10" t="s">
        <v>1266</v>
      </c>
      <c r="D195" s="11">
        <v>39448</v>
      </c>
      <c r="E195" s="12">
        <v>0</v>
      </c>
      <c r="F195" s="13">
        <v>100</v>
      </c>
      <c r="G195" s="48" t="s">
        <v>1781</v>
      </c>
      <c r="H195" s="8" t="s">
        <v>13</v>
      </c>
      <c r="I195" s="8" t="s">
        <v>1767</v>
      </c>
      <c r="J195" s="47">
        <v>0</v>
      </c>
      <c r="K195" s="51" t="s">
        <v>1809</v>
      </c>
    </row>
    <row r="196" spans="1:11" ht="30" x14ac:dyDescent="0.25">
      <c r="A196" s="8">
        <v>192</v>
      </c>
      <c r="B196" s="10" t="s">
        <v>1272</v>
      </c>
      <c r="C196" s="10" t="s">
        <v>1266</v>
      </c>
      <c r="D196" s="11">
        <v>39448</v>
      </c>
      <c r="E196" s="12">
        <v>0</v>
      </c>
      <c r="F196" s="13">
        <v>100</v>
      </c>
      <c r="G196" s="48" t="s">
        <v>1781</v>
      </c>
      <c r="H196" s="8" t="s">
        <v>13</v>
      </c>
      <c r="I196" s="8" t="s">
        <v>1767</v>
      </c>
      <c r="J196" s="47">
        <v>0</v>
      </c>
      <c r="K196" s="51" t="s">
        <v>1809</v>
      </c>
    </row>
    <row r="197" spans="1:11" ht="30" x14ac:dyDescent="0.25">
      <c r="A197" s="8">
        <v>193</v>
      </c>
      <c r="B197" s="10" t="s">
        <v>1273</v>
      </c>
      <c r="C197" s="10" t="s">
        <v>1266</v>
      </c>
      <c r="D197" s="11">
        <v>39448</v>
      </c>
      <c r="E197" s="12">
        <v>0</v>
      </c>
      <c r="F197" s="13">
        <v>100</v>
      </c>
      <c r="G197" s="48" t="s">
        <v>1781</v>
      </c>
      <c r="H197" s="8" t="s">
        <v>13</v>
      </c>
      <c r="I197" s="8" t="s">
        <v>1767</v>
      </c>
      <c r="J197" s="47">
        <v>0</v>
      </c>
      <c r="K197" s="51" t="s">
        <v>1809</v>
      </c>
    </row>
    <row r="198" spans="1:11" ht="30" x14ac:dyDescent="0.25">
      <c r="A198" s="8">
        <v>194</v>
      </c>
      <c r="B198" s="10" t="s">
        <v>1274</v>
      </c>
      <c r="C198" s="10" t="s">
        <v>1266</v>
      </c>
      <c r="D198" s="11">
        <v>39448</v>
      </c>
      <c r="E198" s="12">
        <v>0</v>
      </c>
      <c r="F198" s="13">
        <v>100</v>
      </c>
      <c r="G198" s="48" t="s">
        <v>1781</v>
      </c>
      <c r="H198" s="8" t="s">
        <v>13</v>
      </c>
      <c r="I198" s="8" t="s">
        <v>1767</v>
      </c>
      <c r="J198" s="47">
        <v>0</v>
      </c>
      <c r="K198" s="51" t="s">
        <v>1809</v>
      </c>
    </row>
    <row r="199" spans="1:11" ht="30" x14ac:dyDescent="0.25">
      <c r="A199" s="8">
        <v>195</v>
      </c>
      <c r="B199" s="10" t="s">
        <v>1275</v>
      </c>
      <c r="C199" s="10" t="s">
        <v>1266</v>
      </c>
      <c r="D199" s="11">
        <v>39448</v>
      </c>
      <c r="E199" s="12">
        <v>0</v>
      </c>
      <c r="F199" s="13">
        <v>100</v>
      </c>
      <c r="G199" s="48" t="s">
        <v>1782</v>
      </c>
      <c r="H199" s="8" t="s">
        <v>13</v>
      </c>
      <c r="I199" s="8" t="s">
        <v>1767</v>
      </c>
      <c r="J199" s="47">
        <v>0</v>
      </c>
      <c r="K199" s="51" t="s">
        <v>1809</v>
      </c>
    </row>
    <row r="200" spans="1:11" ht="30" x14ac:dyDescent="0.25">
      <c r="A200" s="8">
        <v>196</v>
      </c>
      <c r="B200" s="10" t="s">
        <v>1276</v>
      </c>
      <c r="C200" s="10" t="s">
        <v>1266</v>
      </c>
      <c r="D200" s="11">
        <v>39448</v>
      </c>
      <c r="E200" s="12">
        <v>0</v>
      </c>
      <c r="F200" s="13">
        <v>100</v>
      </c>
      <c r="G200" s="48" t="s">
        <v>1782</v>
      </c>
      <c r="H200" s="8" t="s">
        <v>13</v>
      </c>
      <c r="I200" s="8" t="s">
        <v>1767</v>
      </c>
      <c r="J200" s="47">
        <v>0</v>
      </c>
      <c r="K200" s="51" t="s">
        <v>1809</v>
      </c>
    </row>
    <row r="201" spans="1:11" ht="30" x14ac:dyDescent="0.25">
      <c r="A201" s="8">
        <v>197</v>
      </c>
      <c r="B201" s="10" t="s">
        <v>1277</v>
      </c>
      <c r="C201" s="10" t="s">
        <v>1266</v>
      </c>
      <c r="D201" s="11">
        <v>39448</v>
      </c>
      <c r="E201" s="12">
        <v>0</v>
      </c>
      <c r="F201" s="13">
        <v>100</v>
      </c>
      <c r="G201" s="48" t="s">
        <v>1782</v>
      </c>
      <c r="H201" s="8" t="s">
        <v>13</v>
      </c>
      <c r="I201" s="8" t="s">
        <v>1767</v>
      </c>
      <c r="J201" s="47">
        <v>0</v>
      </c>
      <c r="K201" s="51" t="s">
        <v>1809</v>
      </c>
    </row>
    <row r="202" spans="1:11" ht="30" x14ac:dyDescent="0.25">
      <c r="A202" s="8">
        <v>198</v>
      </c>
      <c r="B202" s="10" t="s">
        <v>1281</v>
      </c>
      <c r="C202" s="10" t="s">
        <v>1266</v>
      </c>
      <c r="D202" s="11">
        <v>39448</v>
      </c>
      <c r="E202" s="12">
        <v>0</v>
      </c>
      <c r="F202" s="13">
        <v>100</v>
      </c>
      <c r="G202" s="48" t="s">
        <v>1782</v>
      </c>
      <c r="H202" s="8" t="s">
        <v>13</v>
      </c>
      <c r="I202" s="8" t="s">
        <v>1767</v>
      </c>
      <c r="J202" s="47">
        <v>0</v>
      </c>
      <c r="K202" s="51" t="s">
        <v>1809</v>
      </c>
    </row>
    <row r="203" spans="1:11" ht="30" x14ac:dyDescent="0.25">
      <c r="A203" s="8">
        <v>199</v>
      </c>
      <c r="B203" s="10" t="s">
        <v>1294</v>
      </c>
      <c r="C203" s="10" t="s">
        <v>1266</v>
      </c>
      <c r="D203" s="11">
        <v>40179</v>
      </c>
      <c r="E203" s="12">
        <v>0</v>
      </c>
      <c r="F203" s="13">
        <v>100</v>
      </c>
      <c r="G203" s="48" t="s">
        <v>1782</v>
      </c>
      <c r="H203" s="8" t="s">
        <v>13</v>
      </c>
      <c r="I203" s="8" t="s">
        <v>1767</v>
      </c>
      <c r="J203" s="47">
        <v>0</v>
      </c>
      <c r="K203" s="51" t="s">
        <v>1809</v>
      </c>
    </row>
    <row r="204" spans="1:11" ht="30" x14ac:dyDescent="0.25">
      <c r="A204" s="8">
        <v>200</v>
      </c>
      <c r="B204" s="10" t="s">
        <v>116</v>
      </c>
      <c r="C204" s="10" t="s">
        <v>117</v>
      </c>
      <c r="D204" s="11">
        <v>34754</v>
      </c>
      <c r="E204" s="12">
        <v>224.17</v>
      </c>
      <c r="F204" s="13">
        <v>100</v>
      </c>
      <c r="G204" s="48" t="s">
        <v>1781</v>
      </c>
      <c r="H204" s="8" t="s">
        <v>13</v>
      </c>
      <c r="I204" s="8" t="s">
        <v>1767</v>
      </c>
      <c r="J204" s="47">
        <v>0</v>
      </c>
      <c r="K204" s="51" t="s">
        <v>1809</v>
      </c>
    </row>
    <row r="205" spans="1:11" ht="30" x14ac:dyDescent="0.25">
      <c r="A205" s="8">
        <v>201</v>
      </c>
      <c r="B205" s="10" t="s">
        <v>156</v>
      </c>
      <c r="C205" s="10" t="s">
        <v>157</v>
      </c>
      <c r="D205" s="11">
        <v>41621</v>
      </c>
      <c r="E205" s="12">
        <v>189.42</v>
      </c>
      <c r="F205" s="13">
        <v>100</v>
      </c>
      <c r="G205" s="48" t="s">
        <v>1781</v>
      </c>
      <c r="H205" s="8" t="s">
        <v>13</v>
      </c>
      <c r="I205" s="8" t="s">
        <v>1767</v>
      </c>
      <c r="J205" s="47">
        <v>0</v>
      </c>
      <c r="K205" s="51" t="s">
        <v>1809</v>
      </c>
    </row>
    <row r="206" spans="1:11" ht="30" x14ac:dyDescent="0.25">
      <c r="A206" s="8">
        <v>202</v>
      </c>
      <c r="B206" s="10" t="s">
        <v>186</v>
      </c>
      <c r="C206" s="10" t="s">
        <v>187</v>
      </c>
      <c r="D206" s="11">
        <v>39785</v>
      </c>
      <c r="E206" s="12">
        <v>393.55</v>
      </c>
      <c r="F206" s="13">
        <v>100</v>
      </c>
      <c r="G206" s="48" t="s">
        <v>1781</v>
      </c>
      <c r="H206" s="8" t="s">
        <v>13</v>
      </c>
      <c r="I206" s="8" t="s">
        <v>1767</v>
      </c>
      <c r="J206" s="47">
        <v>0</v>
      </c>
      <c r="K206" s="51" t="s">
        <v>1809</v>
      </c>
    </row>
    <row r="207" spans="1:11" ht="30" x14ac:dyDescent="0.25">
      <c r="A207" s="8">
        <v>203</v>
      </c>
      <c r="B207" s="10" t="s">
        <v>188</v>
      </c>
      <c r="C207" s="10" t="s">
        <v>187</v>
      </c>
      <c r="D207" s="11">
        <v>39785</v>
      </c>
      <c r="E207" s="12">
        <v>393.55</v>
      </c>
      <c r="F207" s="13">
        <v>100</v>
      </c>
      <c r="G207" s="48" t="s">
        <v>1781</v>
      </c>
      <c r="H207" s="8" t="s">
        <v>13</v>
      </c>
      <c r="I207" s="8" t="s">
        <v>1767</v>
      </c>
      <c r="J207" s="47">
        <v>0</v>
      </c>
      <c r="K207" s="51" t="s">
        <v>1809</v>
      </c>
    </row>
    <row r="208" spans="1:11" ht="30" x14ac:dyDescent="0.25">
      <c r="A208" s="8">
        <v>204</v>
      </c>
      <c r="B208" s="10" t="s">
        <v>120</v>
      </c>
      <c r="C208" s="10" t="s">
        <v>121</v>
      </c>
      <c r="D208" s="11">
        <v>34921</v>
      </c>
      <c r="E208" s="12">
        <v>45.14</v>
      </c>
      <c r="F208" s="13">
        <v>100</v>
      </c>
      <c r="G208" s="48" t="s">
        <v>1781</v>
      </c>
      <c r="H208" s="8" t="s">
        <v>13</v>
      </c>
      <c r="I208" s="8" t="s">
        <v>1767</v>
      </c>
      <c r="J208" s="47">
        <v>0</v>
      </c>
      <c r="K208" s="51" t="s">
        <v>1809</v>
      </c>
    </row>
    <row r="209" spans="1:11" ht="30" x14ac:dyDescent="0.25">
      <c r="A209" s="8">
        <v>205</v>
      </c>
      <c r="B209" s="10" t="s">
        <v>826</v>
      </c>
      <c r="C209" s="10" t="s">
        <v>827</v>
      </c>
      <c r="D209" s="11">
        <v>34359</v>
      </c>
      <c r="E209" s="12">
        <v>0</v>
      </c>
      <c r="F209" s="13">
        <v>100</v>
      </c>
      <c r="G209" s="48" t="s">
        <v>1782</v>
      </c>
      <c r="H209" s="8" t="s">
        <v>13</v>
      </c>
      <c r="I209" s="8" t="s">
        <v>1767</v>
      </c>
      <c r="J209" s="47">
        <v>0</v>
      </c>
      <c r="K209" s="51" t="s">
        <v>1809</v>
      </c>
    </row>
    <row r="210" spans="1:11" ht="30" x14ac:dyDescent="0.25">
      <c r="A210" s="8">
        <v>206</v>
      </c>
      <c r="B210" s="10" t="s">
        <v>828</v>
      </c>
      <c r="C210" s="10" t="s">
        <v>827</v>
      </c>
      <c r="D210" s="11">
        <v>34359</v>
      </c>
      <c r="E210" s="12">
        <v>0</v>
      </c>
      <c r="F210" s="13">
        <v>100</v>
      </c>
      <c r="G210" s="48" t="s">
        <v>1782</v>
      </c>
      <c r="H210" s="8" t="s">
        <v>13</v>
      </c>
      <c r="I210" s="8" t="s">
        <v>1767</v>
      </c>
      <c r="J210" s="47">
        <v>0</v>
      </c>
      <c r="K210" s="51" t="s">
        <v>1809</v>
      </c>
    </row>
    <row r="211" spans="1:11" ht="30" x14ac:dyDescent="0.25">
      <c r="A211" s="8">
        <v>207</v>
      </c>
      <c r="B211" s="10" t="s">
        <v>829</v>
      </c>
      <c r="C211" s="10" t="s">
        <v>827</v>
      </c>
      <c r="D211" s="11">
        <v>34359</v>
      </c>
      <c r="E211" s="12">
        <v>0</v>
      </c>
      <c r="F211" s="13">
        <v>100</v>
      </c>
      <c r="G211" s="48" t="s">
        <v>1782</v>
      </c>
      <c r="H211" s="8" t="s">
        <v>13</v>
      </c>
      <c r="I211" s="8" t="s">
        <v>1767</v>
      </c>
      <c r="J211" s="47">
        <v>0</v>
      </c>
      <c r="K211" s="51" t="s">
        <v>1809</v>
      </c>
    </row>
    <row r="212" spans="1:11" ht="30" x14ac:dyDescent="0.25">
      <c r="A212" s="8">
        <v>208</v>
      </c>
      <c r="B212" s="10" t="s">
        <v>843</v>
      </c>
      <c r="C212" s="10" t="s">
        <v>827</v>
      </c>
      <c r="D212" s="11">
        <v>34359</v>
      </c>
      <c r="E212" s="12">
        <v>0</v>
      </c>
      <c r="F212" s="13">
        <v>100</v>
      </c>
      <c r="G212" s="48" t="s">
        <v>1782</v>
      </c>
      <c r="H212" s="8" t="s">
        <v>13</v>
      </c>
      <c r="I212" s="8" t="s">
        <v>1767</v>
      </c>
      <c r="J212" s="47">
        <v>0</v>
      </c>
      <c r="K212" s="51" t="s">
        <v>1809</v>
      </c>
    </row>
    <row r="213" spans="1:11" ht="30" x14ac:dyDescent="0.25">
      <c r="A213" s="8">
        <v>209</v>
      </c>
      <c r="B213" s="10" t="s">
        <v>1184</v>
      </c>
      <c r="C213" s="10" t="s">
        <v>1185</v>
      </c>
      <c r="D213" s="11">
        <v>37257</v>
      </c>
      <c r="E213" s="12">
        <v>189</v>
      </c>
      <c r="F213" s="13">
        <v>100</v>
      </c>
      <c r="G213" s="48" t="s">
        <v>1781</v>
      </c>
      <c r="H213" s="8" t="s">
        <v>13</v>
      </c>
      <c r="I213" s="8" t="s">
        <v>1767</v>
      </c>
      <c r="J213" s="47">
        <v>0</v>
      </c>
      <c r="K213" s="51" t="s">
        <v>1809</v>
      </c>
    </row>
    <row r="214" spans="1:11" ht="30" x14ac:dyDescent="0.25">
      <c r="A214" s="8">
        <v>210</v>
      </c>
      <c r="B214" s="10" t="s">
        <v>1190</v>
      </c>
      <c r="C214" s="10" t="s">
        <v>1185</v>
      </c>
      <c r="D214" s="11">
        <v>37257</v>
      </c>
      <c r="E214" s="12">
        <v>189</v>
      </c>
      <c r="F214" s="13">
        <v>100</v>
      </c>
      <c r="G214" s="48" t="s">
        <v>1781</v>
      </c>
      <c r="H214" s="8" t="s">
        <v>13</v>
      </c>
      <c r="I214" s="8" t="s">
        <v>1767</v>
      </c>
      <c r="J214" s="47">
        <v>0</v>
      </c>
      <c r="K214" s="51" t="s">
        <v>1809</v>
      </c>
    </row>
    <row r="215" spans="1:11" ht="30" x14ac:dyDescent="0.25">
      <c r="A215" s="8">
        <v>211</v>
      </c>
      <c r="B215" s="10" t="s">
        <v>137</v>
      </c>
      <c r="C215" s="10" t="s">
        <v>138</v>
      </c>
      <c r="D215" s="11">
        <v>37427</v>
      </c>
      <c r="E215" s="12">
        <v>68.319999999999993</v>
      </c>
      <c r="F215" s="13">
        <v>100</v>
      </c>
      <c r="G215" s="48" t="s">
        <v>1781</v>
      </c>
      <c r="H215" s="8" t="s">
        <v>13</v>
      </c>
      <c r="I215" s="8" t="s">
        <v>1767</v>
      </c>
      <c r="J215" s="47">
        <v>0</v>
      </c>
      <c r="K215" s="51" t="s">
        <v>1809</v>
      </c>
    </row>
    <row r="216" spans="1:11" ht="30" x14ac:dyDescent="0.25">
      <c r="A216" s="8">
        <v>212</v>
      </c>
      <c r="B216" s="10" t="s">
        <v>139</v>
      </c>
      <c r="C216" s="10" t="s">
        <v>138</v>
      </c>
      <c r="D216" s="11">
        <v>37427</v>
      </c>
      <c r="E216" s="12">
        <v>68.319999999999993</v>
      </c>
      <c r="F216" s="13">
        <v>100</v>
      </c>
      <c r="G216" s="48" t="s">
        <v>1781</v>
      </c>
      <c r="H216" s="8" t="s">
        <v>13</v>
      </c>
      <c r="I216" s="8" t="s">
        <v>1767</v>
      </c>
      <c r="J216" s="47">
        <v>0</v>
      </c>
      <c r="K216" s="51" t="s">
        <v>1809</v>
      </c>
    </row>
    <row r="217" spans="1:11" ht="30" x14ac:dyDescent="0.25">
      <c r="A217" s="8">
        <v>213</v>
      </c>
      <c r="B217" s="10" t="s">
        <v>141</v>
      </c>
      <c r="C217" s="10" t="s">
        <v>142</v>
      </c>
      <c r="D217" s="11">
        <v>39135</v>
      </c>
      <c r="E217" s="12">
        <v>75</v>
      </c>
      <c r="F217" s="13">
        <v>100</v>
      </c>
      <c r="G217" s="48" t="s">
        <v>1781</v>
      </c>
      <c r="H217" s="8" t="s">
        <v>13</v>
      </c>
      <c r="I217" s="8" t="s">
        <v>1767</v>
      </c>
      <c r="J217" s="47">
        <v>0</v>
      </c>
      <c r="K217" s="51" t="s">
        <v>1809</v>
      </c>
    </row>
    <row r="218" spans="1:11" ht="30" x14ac:dyDescent="0.25">
      <c r="A218" s="8">
        <v>214</v>
      </c>
      <c r="B218" s="10" t="s">
        <v>145</v>
      </c>
      <c r="C218" s="10" t="s">
        <v>142</v>
      </c>
      <c r="D218" s="11">
        <v>40920</v>
      </c>
      <c r="E218" s="12">
        <v>75.11</v>
      </c>
      <c r="F218" s="13">
        <v>100</v>
      </c>
      <c r="G218" s="48" t="s">
        <v>1781</v>
      </c>
      <c r="H218" s="8" t="s">
        <v>13</v>
      </c>
      <c r="I218" s="8" t="s">
        <v>1767</v>
      </c>
      <c r="J218" s="47">
        <v>0</v>
      </c>
      <c r="K218" s="51" t="s">
        <v>1809</v>
      </c>
    </row>
    <row r="219" spans="1:11" ht="30" x14ac:dyDescent="0.25">
      <c r="A219" s="8">
        <v>215</v>
      </c>
      <c r="B219" s="10" t="s">
        <v>1188</v>
      </c>
      <c r="C219" s="10" t="s">
        <v>1189</v>
      </c>
      <c r="D219" s="11">
        <v>37257</v>
      </c>
      <c r="E219" s="12">
        <v>104</v>
      </c>
      <c r="F219" s="13">
        <v>100</v>
      </c>
      <c r="G219" s="48" t="s">
        <v>1781</v>
      </c>
      <c r="H219" s="8" t="s">
        <v>13</v>
      </c>
      <c r="I219" s="8" t="s">
        <v>1767</v>
      </c>
      <c r="J219" s="47">
        <v>0</v>
      </c>
      <c r="K219" s="51" t="s">
        <v>1809</v>
      </c>
    </row>
    <row r="220" spans="1:11" ht="30" x14ac:dyDescent="0.25">
      <c r="A220" s="8">
        <v>216</v>
      </c>
      <c r="B220" s="10" t="s">
        <v>1199</v>
      </c>
      <c r="C220" s="10" t="s">
        <v>1200</v>
      </c>
      <c r="D220" s="11">
        <v>38443</v>
      </c>
      <c r="E220" s="12">
        <v>107</v>
      </c>
      <c r="F220" s="13">
        <v>100</v>
      </c>
      <c r="G220" s="48" t="s">
        <v>1781</v>
      </c>
      <c r="H220" s="8" t="s">
        <v>13</v>
      </c>
      <c r="I220" s="8" t="s">
        <v>1767</v>
      </c>
      <c r="J220" s="47">
        <v>0</v>
      </c>
      <c r="K220" s="51" t="s">
        <v>1809</v>
      </c>
    </row>
    <row r="221" spans="1:11" ht="30" x14ac:dyDescent="0.25">
      <c r="A221" s="8">
        <v>217</v>
      </c>
      <c r="B221" s="10" t="s">
        <v>1205</v>
      </c>
      <c r="C221" s="10" t="s">
        <v>1189</v>
      </c>
      <c r="D221" s="11">
        <v>39436</v>
      </c>
      <c r="E221" s="12">
        <v>109.8</v>
      </c>
      <c r="F221" s="13">
        <v>100</v>
      </c>
      <c r="G221" s="48" t="s">
        <v>1781</v>
      </c>
      <c r="H221" s="8" t="s">
        <v>13</v>
      </c>
      <c r="I221" s="8" t="s">
        <v>1767</v>
      </c>
      <c r="J221" s="47">
        <v>0</v>
      </c>
      <c r="K221" s="51" t="s">
        <v>1809</v>
      </c>
    </row>
    <row r="222" spans="1:11" ht="30" x14ac:dyDescent="0.25">
      <c r="A222" s="8">
        <v>218</v>
      </c>
      <c r="B222" s="10" t="s">
        <v>1206</v>
      </c>
      <c r="C222" s="10" t="s">
        <v>1189</v>
      </c>
      <c r="D222" s="11">
        <v>39436</v>
      </c>
      <c r="E222" s="12">
        <v>109.8</v>
      </c>
      <c r="F222" s="13">
        <v>100</v>
      </c>
      <c r="G222" s="48" t="s">
        <v>1781</v>
      </c>
      <c r="H222" s="8" t="s">
        <v>13</v>
      </c>
      <c r="I222" s="8" t="s">
        <v>1767</v>
      </c>
      <c r="J222" s="47">
        <v>0</v>
      </c>
      <c r="K222" s="51" t="s">
        <v>1809</v>
      </c>
    </row>
    <row r="223" spans="1:11" ht="30" x14ac:dyDescent="0.25">
      <c r="A223" s="8">
        <v>219</v>
      </c>
      <c r="B223" s="10" t="s">
        <v>1207</v>
      </c>
      <c r="C223" s="10" t="s">
        <v>1189</v>
      </c>
      <c r="D223" s="11">
        <v>39436</v>
      </c>
      <c r="E223" s="12">
        <v>109.8</v>
      </c>
      <c r="F223" s="13">
        <v>100</v>
      </c>
      <c r="G223" s="48" t="s">
        <v>1781</v>
      </c>
      <c r="H223" s="8" t="s">
        <v>13</v>
      </c>
      <c r="I223" s="8" t="s">
        <v>1767</v>
      </c>
      <c r="J223" s="47">
        <v>0</v>
      </c>
      <c r="K223" s="51" t="s">
        <v>1809</v>
      </c>
    </row>
    <row r="224" spans="1:11" ht="30" x14ac:dyDescent="0.25">
      <c r="A224" s="8">
        <v>220</v>
      </c>
      <c r="B224" s="10" t="s">
        <v>1208</v>
      </c>
      <c r="C224" s="10" t="s">
        <v>1189</v>
      </c>
      <c r="D224" s="11">
        <v>39436</v>
      </c>
      <c r="E224" s="12">
        <v>109.8</v>
      </c>
      <c r="F224" s="13">
        <v>100</v>
      </c>
      <c r="G224" s="48" t="s">
        <v>1781</v>
      </c>
      <c r="H224" s="8" t="s">
        <v>13</v>
      </c>
      <c r="I224" s="8" t="s">
        <v>1767</v>
      </c>
      <c r="J224" s="47">
        <v>0</v>
      </c>
      <c r="K224" s="51" t="s">
        <v>1809</v>
      </c>
    </row>
    <row r="225" spans="1:11" ht="30" x14ac:dyDescent="0.25">
      <c r="A225" s="8">
        <v>221</v>
      </c>
      <c r="B225" s="10" t="s">
        <v>1209</v>
      </c>
      <c r="C225" s="10" t="s">
        <v>1189</v>
      </c>
      <c r="D225" s="11">
        <v>39436</v>
      </c>
      <c r="E225" s="12">
        <v>109.8</v>
      </c>
      <c r="F225" s="13">
        <v>100</v>
      </c>
      <c r="G225" s="48" t="s">
        <v>1781</v>
      </c>
      <c r="H225" s="8" t="s">
        <v>13</v>
      </c>
      <c r="I225" s="8" t="s">
        <v>1767</v>
      </c>
      <c r="J225" s="47">
        <v>0</v>
      </c>
      <c r="K225" s="51" t="s">
        <v>1809</v>
      </c>
    </row>
    <row r="226" spans="1:11" ht="30" x14ac:dyDescent="0.25">
      <c r="A226" s="8">
        <v>222</v>
      </c>
      <c r="B226" s="10" t="s">
        <v>1176</v>
      </c>
      <c r="C226" s="10" t="s">
        <v>1177</v>
      </c>
      <c r="D226" s="11">
        <v>37257</v>
      </c>
      <c r="E226" s="12">
        <v>103</v>
      </c>
      <c r="F226" s="13">
        <v>100</v>
      </c>
      <c r="G226" s="48" t="s">
        <v>1781</v>
      </c>
      <c r="H226" s="8" t="s">
        <v>13</v>
      </c>
      <c r="I226" s="8" t="s">
        <v>1767</v>
      </c>
      <c r="J226" s="47">
        <v>0</v>
      </c>
      <c r="K226" s="51" t="s">
        <v>1809</v>
      </c>
    </row>
    <row r="227" spans="1:11" ht="30" x14ac:dyDescent="0.25">
      <c r="A227" s="8">
        <v>223</v>
      </c>
      <c r="B227" s="10" t="s">
        <v>1178</v>
      </c>
      <c r="C227" s="10" t="s">
        <v>1177</v>
      </c>
      <c r="D227" s="11">
        <v>37257</v>
      </c>
      <c r="E227" s="12">
        <v>103</v>
      </c>
      <c r="F227" s="13">
        <v>100</v>
      </c>
      <c r="G227" s="48" t="s">
        <v>1781</v>
      </c>
      <c r="H227" s="8" t="s">
        <v>13</v>
      </c>
      <c r="I227" s="8" t="s">
        <v>1767</v>
      </c>
      <c r="J227" s="47">
        <v>0</v>
      </c>
      <c r="K227" s="51" t="s">
        <v>1809</v>
      </c>
    </row>
    <row r="228" spans="1:11" ht="30" x14ac:dyDescent="0.25">
      <c r="A228" s="8">
        <v>224</v>
      </c>
      <c r="B228" s="10" t="s">
        <v>1179</v>
      </c>
      <c r="C228" s="10" t="s">
        <v>1177</v>
      </c>
      <c r="D228" s="11">
        <v>37257</v>
      </c>
      <c r="E228" s="12">
        <v>103</v>
      </c>
      <c r="F228" s="13">
        <v>100</v>
      </c>
      <c r="G228" s="48" t="s">
        <v>1781</v>
      </c>
      <c r="H228" s="8" t="s">
        <v>13</v>
      </c>
      <c r="I228" s="8" t="s">
        <v>1767</v>
      </c>
      <c r="J228" s="47">
        <v>0</v>
      </c>
      <c r="K228" s="51" t="s">
        <v>1809</v>
      </c>
    </row>
    <row r="229" spans="1:11" ht="30" x14ac:dyDescent="0.25">
      <c r="A229" s="8">
        <v>225</v>
      </c>
      <c r="B229" s="10" t="s">
        <v>1180</v>
      </c>
      <c r="C229" s="10" t="s">
        <v>1177</v>
      </c>
      <c r="D229" s="11">
        <v>37257</v>
      </c>
      <c r="E229" s="12">
        <v>103</v>
      </c>
      <c r="F229" s="13">
        <v>100</v>
      </c>
      <c r="G229" s="48" t="s">
        <v>1781</v>
      </c>
      <c r="H229" s="8" t="s">
        <v>13</v>
      </c>
      <c r="I229" s="8" t="s">
        <v>1767</v>
      </c>
      <c r="J229" s="47">
        <v>0</v>
      </c>
      <c r="K229" s="51" t="s">
        <v>1809</v>
      </c>
    </row>
    <row r="230" spans="1:11" ht="30" x14ac:dyDescent="0.25">
      <c r="A230" s="8">
        <v>226</v>
      </c>
      <c r="B230" s="10" t="s">
        <v>1181</v>
      </c>
      <c r="C230" s="10" t="s">
        <v>1177</v>
      </c>
      <c r="D230" s="11">
        <v>37257</v>
      </c>
      <c r="E230" s="12">
        <v>103</v>
      </c>
      <c r="F230" s="13">
        <v>100</v>
      </c>
      <c r="G230" s="48" t="s">
        <v>1781</v>
      </c>
      <c r="H230" s="8" t="s">
        <v>13</v>
      </c>
      <c r="I230" s="8" t="s">
        <v>1767</v>
      </c>
      <c r="J230" s="47">
        <v>0</v>
      </c>
      <c r="K230" s="51" t="s">
        <v>1809</v>
      </c>
    </row>
    <row r="231" spans="1:11" ht="30" x14ac:dyDescent="0.25">
      <c r="A231" s="8">
        <v>227</v>
      </c>
      <c r="B231" s="10" t="s">
        <v>1182</v>
      </c>
      <c r="C231" s="10" t="s">
        <v>1177</v>
      </c>
      <c r="D231" s="11">
        <v>37257</v>
      </c>
      <c r="E231" s="12">
        <v>103</v>
      </c>
      <c r="F231" s="13">
        <v>100</v>
      </c>
      <c r="G231" s="48" t="s">
        <v>1781</v>
      </c>
      <c r="H231" s="8" t="s">
        <v>13</v>
      </c>
      <c r="I231" s="8" t="s">
        <v>1767</v>
      </c>
      <c r="J231" s="47">
        <v>0</v>
      </c>
      <c r="K231" s="51" t="s">
        <v>1809</v>
      </c>
    </row>
    <row r="232" spans="1:11" ht="30" x14ac:dyDescent="0.25">
      <c r="A232" s="8">
        <v>228</v>
      </c>
      <c r="B232" s="10" t="s">
        <v>1183</v>
      </c>
      <c r="C232" s="10" t="s">
        <v>1177</v>
      </c>
      <c r="D232" s="11">
        <v>37257</v>
      </c>
      <c r="E232" s="12">
        <v>103</v>
      </c>
      <c r="F232" s="13">
        <v>100</v>
      </c>
      <c r="G232" s="48" t="s">
        <v>1781</v>
      </c>
      <c r="H232" s="8" t="s">
        <v>13</v>
      </c>
      <c r="I232" s="8" t="s">
        <v>1767</v>
      </c>
      <c r="J232" s="47">
        <v>0</v>
      </c>
      <c r="K232" s="51" t="s">
        <v>1809</v>
      </c>
    </row>
    <row r="233" spans="1:11" ht="30" x14ac:dyDescent="0.25">
      <c r="A233" s="8">
        <v>229</v>
      </c>
      <c r="B233" s="10" t="s">
        <v>815</v>
      </c>
      <c r="C233" s="10" t="s">
        <v>816</v>
      </c>
      <c r="D233" s="11">
        <v>36469</v>
      </c>
      <c r="E233" s="12">
        <v>0</v>
      </c>
      <c r="F233" s="13">
        <v>100</v>
      </c>
      <c r="G233" s="48" t="s">
        <v>1782</v>
      </c>
      <c r="H233" s="8" t="s">
        <v>13</v>
      </c>
      <c r="I233" s="8" t="s">
        <v>1767</v>
      </c>
      <c r="J233" s="47">
        <v>0</v>
      </c>
      <c r="K233" s="51" t="s">
        <v>1809</v>
      </c>
    </row>
    <row r="234" spans="1:11" ht="30" x14ac:dyDescent="0.25">
      <c r="A234" s="8">
        <v>230</v>
      </c>
      <c r="B234" s="10" t="s">
        <v>817</v>
      </c>
      <c r="C234" s="10" t="s">
        <v>816</v>
      </c>
      <c r="D234" s="11">
        <v>36469</v>
      </c>
      <c r="E234" s="12">
        <v>0</v>
      </c>
      <c r="F234" s="13">
        <v>100</v>
      </c>
      <c r="G234" s="48" t="s">
        <v>1782</v>
      </c>
      <c r="H234" s="8" t="s">
        <v>13</v>
      </c>
      <c r="I234" s="8" t="s">
        <v>1767</v>
      </c>
      <c r="J234" s="47">
        <v>0</v>
      </c>
      <c r="K234" s="51" t="s">
        <v>1809</v>
      </c>
    </row>
    <row r="235" spans="1:11" ht="30" x14ac:dyDescent="0.25">
      <c r="A235" s="8">
        <v>231</v>
      </c>
      <c r="B235" s="10" t="s">
        <v>818</v>
      </c>
      <c r="C235" s="10" t="s">
        <v>816</v>
      </c>
      <c r="D235" s="11">
        <v>36469</v>
      </c>
      <c r="E235" s="12">
        <v>0</v>
      </c>
      <c r="F235" s="13">
        <v>100</v>
      </c>
      <c r="G235" s="48" t="s">
        <v>1782</v>
      </c>
      <c r="H235" s="8" t="s">
        <v>13</v>
      </c>
      <c r="I235" s="8" t="s">
        <v>1767</v>
      </c>
      <c r="J235" s="47">
        <v>0</v>
      </c>
      <c r="K235" s="51" t="s">
        <v>1809</v>
      </c>
    </row>
    <row r="236" spans="1:11" ht="30" x14ac:dyDescent="0.25">
      <c r="A236" s="8">
        <v>232</v>
      </c>
      <c r="B236" s="10" t="s">
        <v>819</v>
      </c>
      <c r="C236" s="10" t="s">
        <v>816</v>
      </c>
      <c r="D236" s="11">
        <v>36608</v>
      </c>
      <c r="E236" s="12">
        <v>0</v>
      </c>
      <c r="F236" s="13">
        <v>100</v>
      </c>
      <c r="G236" s="48" t="s">
        <v>1782</v>
      </c>
      <c r="H236" s="8" t="s">
        <v>13</v>
      </c>
      <c r="I236" s="8" t="s">
        <v>1767</v>
      </c>
      <c r="J236" s="47">
        <v>0</v>
      </c>
      <c r="K236" s="51" t="s">
        <v>1809</v>
      </c>
    </row>
    <row r="237" spans="1:11" ht="30" x14ac:dyDescent="0.25">
      <c r="A237" s="8">
        <v>233</v>
      </c>
      <c r="B237" s="10" t="s">
        <v>822</v>
      </c>
      <c r="C237" s="10" t="s">
        <v>816</v>
      </c>
      <c r="D237" s="11">
        <v>36879</v>
      </c>
      <c r="E237" s="12">
        <v>0</v>
      </c>
      <c r="F237" s="13">
        <v>100</v>
      </c>
      <c r="G237" s="48" t="s">
        <v>1782</v>
      </c>
      <c r="H237" s="8" t="s">
        <v>13</v>
      </c>
      <c r="I237" s="8" t="s">
        <v>1767</v>
      </c>
      <c r="J237" s="47">
        <v>0</v>
      </c>
      <c r="K237" s="51" t="s">
        <v>1809</v>
      </c>
    </row>
    <row r="238" spans="1:11" ht="30" x14ac:dyDescent="0.25">
      <c r="A238" s="8">
        <v>234</v>
      </c>
      <c r="B238" s="10" t="s">
        <v>823</v>
      </c>
      <c r="C238" s="10" t="s">
        <v>816</v>
      </c>
      <c r="D238" s="11">
        <v>38702</v>
      </c>
      <c r="E238" s="12">
        <v>0</v>
      </c>
      <c r="F238" s="13">
        <v>100</v>
      </c>
      <c r="G238" s="48" t="s">
        <v>1782</v>
      </c>
      <c r="H238" s="8" t="s">
        <v>13</v>
      </c>
      <c r="I238" s="8" t="s">
        <v>1767</v>
      </c>
      <c r="J238" s="47">
        <v>0</v>
      </c>
      <c r="K238" s="51" t="s">
        <v>1809</v>
      </c>
    </row>
    <row r="239" spans="1:11" ht="30" x14ac:dyDescent="0.25">
      <c r="A239" s="8">
        <v>235</v>
      </c>
      <c r="B239" s="10" t="s">
        <v>813</v>
      </c>
      <c r="C239" s="10" t="s">
        <v>814</v>
      </c>
      <c r="D239" s="11">
        <v>36417</v>
      </c>
      <c r="E239" s="12">
        <v>0</v>
      </c>
      <c r="F239" s="13">
        <v>100</v>
      </c>
      <c r="G239" s="48" t="s">
        <v>1782</v>
      </c>
      <c r="H239" s="8" t="s">
        <v>13</v>
      </c>
      <c r="I239" s="8" t="s">
        <v>1767</v>
      </c>
      <c r="J239" s="47">
        <v>0</v>
      </c>
      <c r="K239" s="51" t="s">
        <v>1809</v>
      </c>
    </row>
    <row r="240" spans="1:11" ht="30" x14ac:dyDescent="0.25">
      <c r="A240" s="8">
        <v>236</v>
      </c>
      <c r="B240" s="10" t="s">
        <v>149</v>
      </c>
      <c r="C240" s="10" t="s">
        <v>150</v>
      </c>
      <c r="D240" s="11">
        <v>41110</v>
      </c>
      <c r="E240" s="12">
        <v>99.98</v>
      </c>
      <c r="F240" s="13">
        <v>100</v>
      </c>
      <c r="G240" s="48" t="s">
        <v>1781</v>
      </c>
      <c r="H240" s="8" t="s">
        <v>13</v>
      </c>
      <c r="I240" s="8" t="s">
        <v>1767</v>
      </c>
      <c r="J240" s="47">
        <v>0</v>
      </c>
      <c r="K240" s="51" t="s">
        <v>1809</v>
      </c>
    </row>
    <row r="241" spans="1:11" ht="30" x14ac:dyDescent="0.25">
      <c r="A241" s="8">
        <v>237</v>
      </c>
      <c r="B241" s="10" t="s">
        <v>151</v>
      </c>
      <c r="C241" s="10" t="s">
        <v>150</v>
      </c>
      <c r="D241" s="11">
        <v>41110</v>
      </c>
      <c r="E241" s="12">
        <v>99.99</v>
      </c>
      <c r="F241" s="13">
        <v>100</v>
      </c>
      <c r="G241" s="48" t="s">
        <v>1781</v>
      </c>
      <c r="H241" s="8" t="s">
        <v>13</v>
      </c>
      <c r="I241" s="8" t="s">
        <v>1767</v>
      </c>
      <c r="J241" s="47">
        <v>0</v>
      </c>
      <c r="K241" s="51" t="s">
        <v>1809</v>
      </c>
    </row>
    <row r="242" spans="1:11" ht="30" x14ac:dyDescent="0.25">
      <c r="A242" s="8">
        <v>238</v>
      </c>
      <c r="B242" s="10" t="s">
        <v>989</v>
      </c>
      <c r="C242" s="10" t="s">
        <v>150</v>
      </c>
      <c r="D242" s="11">
        <v>35363</v>
      </c>
      <c r="E242" s="12">
        <v>0</v>
      </c>
      <c r="F242" s="13">
        <v>100</v>
      </c>
      <c r="G242" s="48" t="s">
        <v>1781</v>
      </c>
      <c r="H242" s="8" t="s">
        <v>13</v>
      </c>
      <c r="I242" s="8" t="s">
        <v>1767</v>
      </c>
      <c r="J242" s="47">
        <v>0</v>
      </c>
      <c r="K242" s="51" t="s">
        <v>1809</v>
      </c>
    </row>
    <row r="243" spans="1:11" ht="30" x14ac:dyDescent="0.25">
      <c r="A243" s="8">
        <v>239</v>
      </c>
      <c r="B243" s="10" t="s">
        <v>998</v>
      </c>
      <c r="C243" s="10" t="s">
        <v>150</v>
      </c>
      <c r="D243" s="11">
        <v>35584</v>
      </c>
      <c r="E243" s="12">
        <v>0</v>
      </c>
      <c r="F243" s="13">
        <v>100</v>
      </c>
      <c r="G243" s="48" t="s">
        <v>1781</v>
      </c>
      <c r="H243" s="8" t="s">
        <v>13</v>
      </c>
      <c r="I243" s="8" t="s">
        <v>1767</v>
      </c>
      <c r="J243" s="47">
        <v>0</v>
      </c>
      <c r="K243" s="51" t="s">
        <v>1809</v>
      </c>
    </row>
    <row r="244" spans="1:11" ht="30" x14ac:dyDescent="0.25">
      <c r="A244" s="8">
        <v>240</v>
      </c>
      <c r="B244" s="10" t="s">
        <v>1001</v>
      </c>
      <c r="C244" s="10" t="s">
        <v>150</v>
      </c>
      <c r="D244" s="11">
        <v>38061</v>
      </c>
      <c r="E244" s="12">
        <v>0</v>
      </c>
      <c r="F244" s="13">
        <v>100</v>
      </c>
      <c r="G244" s="48" t="s">
        <v>1781</v>
      </c>
      <c r="H244" s="8" t="s">
        <v>13</v>
      </c>
      <c r="I244" s="8" t="s">
        <v>1767</v>
      </c>
      <c r="J244" s="47">
        <v>0</v>
      </c>
      <c r="K244" s="51" t="s">
        <v>1809</v>
      </c>
    </row>
    <row r="245" spans="1:11" ht="30" x14ac:dyDescent="0.25">
      <c r="A245" s="8">
        <v>241</v>
      </c>
      <c r="B245" s="10" t="s">
        <v>1014</v>
      </c>
      <c r="C245" s="10" t="s">
        <v>150</v>
      </c>
      <c r="D245" s="11">
        <v>41995</v>
      </c>
      <c r="E245" s="12">
        <v>0</v>
      </c>
      <c r="F245" s="13">
        <v>100</v>
      </c>
      <c r="G245" s="48" t="s">
        <v>1781</v>
      </c>
      <c r="H245" s="8" t="s">
        <v>13</v>
      </c>
      <c r="I245" s="8" t="s">
        <v>1767</v>
      </c>
      <c r="J245" s="47">
        <v>0</v>
      </c>
      <c r="K245" s="51" t="s">
        <v>1809</v>
      </c>
    </row>
    <row r="246" spans="1:11" ht="30" x14ac:dyDescent="0.25">
      <c r="A246" s="8">
        <v>242</v>
      </c>
      <c r="B246" s="10" t="s">
        <v>1015</v>
      </c>
      <c r="C246" s="10" t="s">
        <v>150</v>
      </c>
      <c r="D246" s="11">
        <v>41995</v>
      </c>
      <c r="E246" s="12">
        <v>0</v>
      </c>
      <c r="F246" s="13">
        <v>100</v>
      </c>
      <c r="G246" s="48" t="s">
        <v>1781</v>
      </c>
      <c r="H246" s="8" t="s">
        <v>13</v>
      </c>
      <c r="I246" s="8" t="s">
        <v>1767</v>
      </c>
      <c r="J246" s="47">
        <v>0</v>
      </c>
      <c r="K246" s="51" t="s">
        <v>1809</v>
      </c>
    </row>
    <row r="247" spans="1:11" ht="30" x14ac:dyDescent="0.25">
      <c r="A247" s="8">
        <v>243</v>
      </c>
      <c r="B247" s="10" t="s">
        <v>1016</v>
      </c>
      <c r="C247" s="10" t="s">
        <v>150</v>
      </c>
      <c r="D247" s="11">
        <v>41995</v>
      </c>
      <c r="E247" s="12">
        <v>0</v>
      </c>
      <c r="F247" s="13">
        <v>100</v>
      </c>
      <c r="G247" s="48" t="s">
        <v>1781</v>
      </c>
      <c r="H247" s="8" t="s">
        <v>13</v>
      </c>
      <c r="I247" s="8" t="s">
        <v>1767</v>
      </c>
      <c r="J247" s="47">
        <v>0</v>
      </c>
      <c r="K247" s="51" t="s">
        <v>1809</v>
      </c>
    </row>
    <row r="248" spans="1:11" ht="30" x14ac:dyDescent="0.25">
      <c r="A248" s="8">
        <v>244</v>
      </c>
      <c r="B248" s="10" t="s">
        <v>1017</v>
      </c>
      <c r="C248" s="10" t="s">
        <v>150</v>
      </c>
      <c r="D248" s="11">
        <v>41995</v>
      </c>
      <c r="E248" s="12">
        <v>0</v>
      </c>
      <c r="F248" s="13">
        <v>100</v>
      </c>
      <c r="G248" s="48" t="s">
        <v>1781</v>
      </c>
      <c r="H248" s="8" t="s">
        <v>13</v>
      </c>
      <c r="I248" s="8" t="s">
        <v>1767</v>
      </c>
      <c r="J248" s="47">
        <v>0</v>
      </c>
      <c r="K248" s="51" t="s">
        <v>1809</v>
      </c>
    </row>
    <row r="249" spans="1:11" ht="30" x14ac:dyDescent="0.25">
      <c r="A249" s="8">
        <v>245</v>
      </c>
      <c r="B249" s="10" t="s">
        <v>1018</v>
      </c>
      <c r="C249" s="10" t="s">
        <v>150</v>
      </c>
      <c r="D249" s="11">
        <v>41995</v>
      </c>
      <c r="E249" s="12">
        <v>0</v>
      </c>
      <c r="F249" s="13">
        <v>100</v>
      </c>
      <c r="G249" s="48" t="s">
        <v>1781</v>
      </c>
      <c r="H249" s="8" t="s">
        <v>13</v>
      </c>
      <c r="I249" s="8" t="s">
        <v>1767</v>
      </c>
      <c r="J249" s="47">
        <v>0</v>
      </c>
      <c r="K249" s="51" t="s">
        <v>1809</v>
      </c>
    </row>
    <row r="250" spans="1:11" ht="30" x14ac:dyDescent="0.25">
      <c r="A250" s="8">
        <v>246</v>
      </c>
      <c r="B250" s="10" t="s">
        <v>1019</v>
      </c>
      <c r="C250" s="10" t="s">
        <v>150</v>
      </c>
      <c r="D250" s="11">
        <v>41995</v>
      </c>
      <c r="E250" s="12">
        <v>0</v>
      </c>
      <c r="F250" s="13">
        <v>100</v>
      </c>
      <c r="G250" s="48" t="s">
        <v>1781</v>
      </c>
      <c r="H250" s="8" t="s">
        <v>13</v>
      </c>
      <c r="I250" s="8" t="s">
        <v>1767</v>
      </c>
      <c r="J250" s="47">
        <v>0</v>
      </c>
      <c r="K250" s="51" t="s">
        <v>1809</v>
      </c>
    </row>
    <row r="251" spans="1:11" ht="30" x14ac:dyDescent="0.25">
      <c r="A251" s="8">
        <v>247</v>
      </c>
      <c r="B251" s="10" t="s">
        <v>1020</v>
      </c>
      <c r="C251" s="10" t="s">
        <v>150</v>
      </c>
      <c r="D251" s="11">
        <v>41995</v>
      </c>
      <c r="E251" s="12">
        <v>0</v>
      </c>
      <c r="F251" s="13">
        <v>100</v>
      </c>
      <c r="G251" s="48" t="s">
        <v>1781</v>
      </c>
      <c r="H251" s="8" t="s">
        <v>13</v>
      </c>
      <c r="I251" s="8" t="s">
        <v>1767</v>
      </c>
      <c r="J251" s="47">
        <v>0</v>
      </c>
      <c r="K251" s="51" t="s">
        <v>1809</v>
      </c>
    </row>
    <row r="252" spans="1:11" ht="30" x14ac:dyDescent="0.25">
      <c r="A252" s="8">
        <v>248</v>
      </c>
      <c r="B252" s="10" t="s">
        <v>1021</v>
      </c>
      <c r="C252" s="10" t="s">
        <v>150</v>
      </c>
      <c r="D252" s="11">
        <v>41995</v>
      </c>
      <c r="E252" s="12">
        <v>0</v>
      </c>
      <c r="F252" s="13">
        <v>100</v>
      </c>
      <c r="G252" s="48" t="s">
        <v>1781</v>
      </c>
      <c r="H252" s="8" t="s">
        <v>13</v>
      </c>
      <c r="I252" s="8" t="s">
        <v>1767</v>
      </c>
      <c r="J252" s="47">
        <v>0</v>
      </c>
      <c r="K252" s="51" t="s">
        <v>1809</v>
      </c>
    </row>
    <row r="253" spans="1:11" ht="30" x14ac:dyDescent="0.25">
      <c r="A253" s="8">
        <v>249</v>
      </c>
      <c r="B253" s="10" t="s">
        <v>1022</v>
      </c>
      <c r="C253" s="10" t="s">
        <v>150</v>
      </c>
      <c r="D253" s="11">
        <v>41995</v>
      </c>
      <c r="E253" s="12">
        <v>0</v>
      </c>
      <c r="F253" s="13">
        <v>100</v>
      </c>
      <c r="G253" s="48" t="s">
        <v>1781</v>
      </c>
      <c r="H253" s="8" t="s">
        <v>13</v>
      </c>
      <c r="I253" s="8" t="s">
        <v>1767</v>
      </c>
      <c r="J253" s="47">
        <v>0</v>
      </c>
      <c r="K253" s="51" t="s">
        <v>1809</v>
      </c>
    </row>
    <row r="254" spans="1:11" ht="30" x14ac:dyDescent="0.25">
      <c r="A254" s="8">
        <v>250</v>
      </c>
      <c r="B254" s="10" t="s">
        <v>1023</v>
      </c>
      <c r="C254" s="10" t="s">
        <v>150</v>
      </c>
      <c r="D254" s="11">
        <v>41995</v>
      </c>
      <c r="E254" s="12">
        <v>0</v>
      </c>
      <c r="F254" s="13">
        <v>100</v>
      </c>
      <c r="G254" s="48" t="s">
        <v>1781</v>
      </c>
      <c r="H254" s="8" t="s">
        <v>13</v>
      </c>
      <c r="I254" s="8" t="s">
        <v>1767</v>
      </c>
      <c r="J254" s="47">
        <v>0</v>
      </c>
      <c r="K254" s="51" t="s">
        <v>1809</v>
      </c>
    </row>
    <row r="255" spans="1:11" ht="30" x14ac:dyDescent="0.25">
      <c r="A255" s="8">
        <v>251</v>
      </c>
      <c r="B255" s="10" t="s">
        <v>1024</v>
      </c>
      <c r="C255" s="10" t="s">
        <v>150</v>
      </c>
      <c r="D255" s="11">
        <v>41995</v>
      </c>
      <c r="E255" s="12">
        <v>0</v>
      </c>
      <c r="F255" s="13">
        <v>100</v>
      </c>
      <c r="G255" s="48" t="s">
        <v>1781</v>
      </c>
      <c r="H255" s="8" t="s">
        <v>13</v>
      </c>
      <c r="I255" s="8" t="s">
        <v>1767</v>
      </c>
      <c r="J255" s="47">
        <v>0</v>
      </c>
      <c r="K255" s="51" t="s">
        <v>1809</v>
      </c>
    </row>
    <row r="256" spans="1:11" ht="30" x14ac:dyDescent="0.25">
      <c r="A256" s="8">
        <v>252</v>
      </c>
      <c r="B256" s="10" t="s">
        <v>1025</v>
      </c>
      <c r="C256" s="10" t="s">
        <v>150</v>
      </c>
      <c r="D256" s="11">
        <v>41995</v>
      </c>
      <c r="E256" s="12">
        <v>0</v>
      </c>
      <c r="F256" s="13">
        <v>100</v>
      </c>
      <c r="G256" s="48" t="s">
        <v>1781</v>
      </c>
      <c r="H256" s="8" t="s">
        <v>13</v>
      </c>
      <c r="I256" s="8" t="s">
        <v>1767</v>
      </c>
      <c r="J256" s="47">
        <v>0</v>
      </c>
      <c r="K256" s="51" t="s">
        <v>1809</v>
      </c>
    </row>
    <row r="257" spans="1:11" ht="30" x14ac:dyDescent="0.25">
      <c r="A257" s="8">
        <v>253</v>
      </c>
      <c r="B257" s="10" t="s">
        <v>1026</v>
      </c>
      <c r="C257" s="10" t="s">
        <v>150</v>
      </c>
      <c r="D257" s="11">
        <v>41995</v>
      </c>
      <c r="E257" s="12">
        <v>0</v>
      </c>
      <c r="F257" s="13">
        <v>100</v>
      </c>
      <c r="G257" s="48" t="s">
        <v>1781</v>
      </c>
      <c r="H257" s="8" t="s">
        <v>13</v>
      </c>
      <c r="I257" s="8" t="s">
        <v>1767</v>
      </c>
      <c r="J257" s="47">
        <v>0</v>
      </c>
      <c r="K257" s="51" t="s">
        <v>1809</v>
      </c>
    </row>
    <row r="258" spans="1:11" ht="30" x14ac:dyDescent="0.25">
      <c r="A258" s="8">
        <v>254</v>
      </c>
      <c r="B258" s="10" t="s">
        <v>146</v>
      </c>
      <c r="C258" s="10" t="s">
        <v>147</v>
      </c>
      <c r="D258" s="11">
        <v>40807</v>
      </c>
      <c r="E258" s="12">
        <v>76.260000000000005</v>
      </c>
      <c r="F258" s="13">
        <v>100</v>
      </c>
      <c r="G258" s="48" t="s">
        <v>1781</v>
      </c>
      <c r="H258" s="8" t="s">
        <v>13</v>
      </c>
      <c r="I258" s="8" t="s">
        <v>1767</v>
      </c>
      <c r="J258" s="47">
        <v>0</v>
      </c>
      <c r="K258" s="51" t="s">
        <v>1809</v>
      </c>
    </row>
    <row r="259" spans="1:11" ht="30" x14ac:dyDescent="0.25">
      <c r="A259" s="8">
        <v>255</v>
      </c>
      <c r="B259" s="10" t="s">
        <v>148</v>
      </c>
      <c r="C259" s="10" t="s">
        <v>147</v>
      </c>
      <c r="D259" s="11">
        <v>40807</v>
      </c>
      <c r="E259" s="12">
        <v>76.260000000000005</v>
      </c>
      <c r="F259" s="13">
        <v>100</v>
      </c>
      <c r="G259" s="48" t="s">
        <v>1781</v>
      </c>
      <c r="H259" s="8" t="s">
        <v>13</v>
      </c>
      <c r="I259" s="8" t="s">
        <v>1767</v>
      </c>
      <c r="J259" s="47">
        <v>0</v>
      </c>
      <c r="K259" s="51" t="s">
        <v>1809</v>
      </c>
    </row>
    <row r="260" spans="1:11" ht="30" x14ac:dyDescent="0.25">
      <c r="A260" s="8">
        <v>256</v>
      </c>
      <c r="B260" s="10" t="s">
        <v>806</v>
      </c>
      <c r="C260" s="10" t="s">
        <v>807</v>
      </c>
      <c r="D260" s="11">
        <v>34605</v>
      </c>
      <c r="E260" s="12">
        <v>0</v>
      </c>
      <c r="F260" s="13">
        <v>100</v>
      </c>
      <c r="G260" s="48" t="s">
        <v>1782</v>
      </c>
      <c r="H260" s="8" t="s">
        <v>13</v>
      </c>
      <c r="I260" s="8" t="s">
        <v>1767</v>
      </c>
      <c r="J260" s="47">
        <v>0</v>
      </c>
      <c r="K260" s="51" t="s">
        <v>1809</v>
      </c>
    </row>
    <row r="261" spans="1:11" ht="30" x14ac:dyDescent="0.25">
      <c r="A261" s="8">
        <v>257</v>
      </c>
      <c r="B261" s="10" t="s">
        <v>808</v>
      </c>
      <c r="C261" s="10" t="s">
        <v>807</v>
      </c>
      <c r="D261" s="11">
        <v>34605</v>
      </c>
      <c r="E261" s="12">
        <v>0</v>
      </c>
      <c r="F261" s="13">
        <v>100</v>
      </c>
      <c r="G261" s="48" t="s">
        <v>1782</v>
      </c>
      <c r="H261" s="8" t="s">
        <v>13</v>
      </c>
      <c r="I261" s="8" t="s">
        <v>1767</v>
      </c>
      <c r="J261" s="47">
        <v>0</v>
      </c>
      <c r="K261" s="51" t="s">
        <v>1809</v>
      </c>
    </row>
    <row r="262" spans="1:11" ht="30" x14ac:dyDescent="0.25">
      <c r="A262" s="8">
        <v>258</v>
      </c>
      <c r="B262" s="10" t="s">
        <v>811</v>
      </c>
      <c r="C262" s="10" t="s">
        <v>807</v>
      </c>
      <c r="D262" s="11">
        <v>34605</v>
      </c>
      <c r="E262" s="12">
        <v>0</v>
      </c>
      <c r="F262" s="13">
        <v>100</v>
      </c>
      <c r="G262" s="48" t="s">
        <v>1782</v>
      </c>
      <c r="H262" s="8" t="s">
        <v>13</v>
      </c>
      <c r="I262" s="8" t="s">
        <v>1767</v>
      </c>
      <c r="J262" s="47">
        <v>0</v>
      </c>
      <c r="K262" s="51" t="s">
        <v>1809</v>
      </c>
    </row>
    <row r="263" spans="1:11" ht="30" x14ac:dyDescent="0.25">
      <c r="A263" s="8">
        <v>259</v>
      </c>
      <c r="B263" s="10" t="s">
        <v>812</v>
      </c>
      <c r="C263" s="10" t="s">
        <v>807</v>
      </c>
      <c r="D263" s="11">
        <v>34605</v>
      </c>
      <c r="E263" s="12">
        <v>0</v>
      </c>
      <c r="F263" s="13">
        <v>100</v>
      </c>
      <c r="G263" s="48" t="s">
        <v>1782</v>
      </c>
      <c r="H263" s="8" t="s">
        <v>13</v>
      </c>
      <c r="I263" s="8" t="s">
        <v>1767</v>
      </c>
      <c r="J263" s="47">
        <v>0</v>
      </c>
      <c r="K263" s="51" t="s">
        <v>1809</v>
      </c>
    </row>
    <row r="264" spans="1:11" ht="30" x14ac:dyDescent="0.25">
      <c r="A264" s="8">
        <v>260</v>
      </c>
      <c r="B264" s="10" t="s">
        <v>797</v>
      </c>
      <c r="C264" s="10" t="s">
        <v>798</v>
      </c>
      <c r="D264" s="11">
        <v>34337</v>
      </c>
      <c r="E264" s="12">
        <v>0</v>
      </c>
      <c r="F264" s="13">
        <v>100</v>
      </c>
      <c r="G264" s="48" t="s">
        <v>1782</v>
      </c>
      <c r="H264" s="8" t="s">
        <v>13</v>
      </c>
      <c r="I264" s="8" t="s">
        <v>1767</v>
      </c>
      <c r="J264" s="47">
        <v>0</v>
      </c>
      <c r="K264" s="51" t="s">
        <v>1809</v>
      </c>
    </row>
    <row r="265" spans="1:11" ht="30" x14ac:dyDescent="0.25">
      <c r="A265" s="8">
        <v>261</v>
      </c>
      <c r="B265" s="10" t="s">
        <v>791</v>
      </c>
      <c r="C265" s="10" t="s">
        <v>792</v>
      </c>
      <c r="D265" s="11">
        <v>34337</v>
      </c>
      <c r="E265" s="12">
        <v>0</v>
      </c>
      <c r="F265" s="13">
        <v>100</v>
      </c>
      <c r="G265" s="48" t="s">
        <v>1782</v>
      </c>
      <c r="H265" s="8" t="s">
        <v>13</v>
      </c>
      <c r="I265" s="8" t="s">
        <v>1767</v>
      </c>
      <c r="J265" s="47">
        <v>0</v>
      </c>
      <c r="K265" s="51" t="s">
        <v>1809</v>
      </c>
    </row>
    <row r="266" spans="1:11" ht="30" x14ac:dyDescent="0.25">
      <c r="A266" s="8">
        <v>262</v>
      </c>
      <c r="B266" s="10" t="s">
        <v>122</v>
      </c>
      <c r="C266" s="10" t="s">
        <v>123</v>
      </c>
      <c r="D266" s="11">
        <v>34939</v>
      </c>
      <c r="E266" s="12">
        <v>190.32</v>
      </c>
      <c r="F266" s="13">
        <v>100</v>
      </c>
      <c r="G266" s="48" t="s">
        <v>1781</v>
      </c>
      <c r="H266" s="8" t="s">
        <v>13</v>
      </c>
      <c r="I266" s="8" t="s">
        <v>1767</v>
      </c>
      <c r="J266" s="47">
        <v>0</v>
      </c>
      <c r="K266" s="51" t="s">
        <v>1809</v>
      </c>
    </row>
    <row r="267" spans="1:11" ht="30" x14ac:dyDescent="0.25">
      <c r="A267" s="8">
        <v>263</v>
      </c>
      <c r="B267" s="10" t="s">
        <v>844</v>
      </c>
      <c r="C267" s="10" t="s">
        <v>845</v>
      </c>
      <c r="D267" s="11">
        <v>34411</v>
      </c>
      <c r="E267" s="12">
        <v>0</v>
      </c>
      <c r="F267" s="13">
        <v>100</v>
      </c>
      <c r="G267" s="48" t="s">
        <v>1782</v>
      </c>
      <c r="H267" s="8" t="s">
        <v>13</v>
      </c>
      <c r="I267" s="8" t="s">
        <v>1767</v>
      </c>
      <c r="J267" s="47">
        <v>0</v>
      </c>
      <c r="K267" s="51" t="s">
        <v>1809</v>
      </c>
    </row>
    <row r="268" spans="1:11" ht="30" x14ac:dyDescent="0.25">
      <c r="A268" s="8">
        <v>264</v>
      </c>
      <c r="B268" s="10" t="s">
        <v>846</v>
      </c>
      <c r="C268" s="10" t="s">
        <v>845</v>
      </c>
      <c r="D268" s="11">
        <v>34411</v>
      </c>
      <c r="E268" s="12">
        <v>0</v>
      </c>
      <c r="F268" s="13">
        <v>100</v>
      </c>
      <c r="G268" s="48" t="s">
        <v>1782</v>
      </c>
      <c r="H268" s="8" t="s">
        <v>13</v>
      </c>
      <c r="I268" s="8" t="s">
        <v>1767</v>
      </c>
      <c r="J268" s="47">
        <v>0</v>
      </c>
      <c r="K268" s="51" t="s">
        <v>1809</v>
      </c>
    </row>
    <row r="269" spans="1:11" ht="30" x14ac:dyDescent="0.25">
      <c r="A269" s="8">
        <v>265</v>
      </c>
      <c r="B269" s="10" t="s">
        <v>69</v>
      </c>
      <c r="C269" s="10" t="s">
        <v>70</v>
      </c>
      <c r="D269" s="11">
        <v>38261</v>
      </c>
      <c r="E269" s="12">
        <v>0</v>
      </c>
      <c r="F269" s="13">
        <v>100</v>
      </c>
      <c r="G269" s="48" t="s">
        <v>1781</v>
      </c>
      <c r="H269" s="8" t="s">
        <v>13</v>
      </c>
      <c r="I269" s="8" t="s">
        <v>1767</v>
      </c>
      <c r="J269" s="47">
        <v>0</v>
      </c>
      <c r="K269" s="51" t="s">
        <v>1809</v>
      </c>
    </row>
    <row r="270" spans="1:11" ht="30" x14ac:dyDescent="0.25">
      <c r="A270" s="8">
        <v>266</v>
      </c>
      <c r="B270" s="10" t="s">
        <v>71</v>
      </c>
      <c r="C270" s="10" t="s">
        <v>70</v>
      </c>
      <c r="D270" s="11">
        <v>39567</v>
      </c>
      <c r="E270" s="12">
        <v>0</v>
      </c>
      <c r="F270" s="13">
        <v>100</v>
      </c>
      <c r="G270" s="48" t="s">
        <v>1781</v>
      </c>
      <c r="H270" s="8" t="s">
        <v>13</v>
      </c>
      <c r="I270" s="8" t="s">
        <v>1767</v>
      </c>
      <c r="J270" s="47">
        <v>0</v>
      </c>
      <c r="K270" s="51" t="s">
        <v>1809</v>
      </c>
    </row>
    <row r="271" spans="1:11" ht="30" x14ac:dyDescent="0.25">
      <c r="A271" s="8">
        <v>267</v>
      </c>
      <c r="B271" s="10" t="s">
        <v>72</v>
      </c>
      <c r="C271" s="10" t="s">
        <v>70</v>
      </c>
      <c r="D271" s="11">
        <v>41620</v>
      </c>
      <c r="E271" s="12">
        <v>0</v>
      </c>
      <c r="F271" s="13">
        <v>100</v>
      </c>
      <c r="G271" s="48" t="s">
        <v>1781</v>
      </c>
      <c r="H271" s="8" t="s">
        <v>13</v>
      </c>
      <c r="I271" s="8" t="s">
        <v>1767</v>
      </c>
      <c r="J271" s="47">
        <v>0</v>
      </c>
      <c r="K271" s="51" t="s">
        <v>1809</v>
      </c>
    </row>
    <row r="272" spans="1:11" ht="30" x14ac:dyDescent="0.25">
      <c r="A272" s="8">
        <v>268</v>
      </c>
      <c r="B272" s="10" t="s">
        <v>140</v>
      </c>
      <c r="C272" s="10" t="s">
        <v>70</v>
      </c>
      <c r="D272" s="11">
        <v>38385</v>
      </c>
      <c r="E272" s="12">
        <v>183.37</v>
      </c>
      <c r="F272" s="13">
        <v>100</v>
      </c>
      <c r="G272" s="48" t="s">
        <v>1782</v>
      </c>
      <c r="H272" s="8" t="s">
        <v>13</v>
      </c>
      <c r="I272" s="8" t="s">
        <v>1767</v>
      </c>
      <c r="J272" s="47">
        <v>0</v>
      </c>
      <c r="K272" s="51" t="s">
        <v>1809</v>
      </c>
    </row>
    <row r="273" spans="1:11" ht="30" x14ac:dyDescent="0.25">
      <c r="A273" s="8">
        <v>269</v>
      </c>
      <c r="B273" s="10" t="s">
        <v>158</v>
      </c>
      <c r="C273" s="10" t="s">
        <v>70</v>
      </c>
      <c r="D273" s="11">
        <v>42367</v>
      </c>
      <c r="E273" s="12">
        <v>147.6</v>
      </c>
      <c r="F273" s="13">
        <v>100</v>
      </c>
      <c r="G273" s="48" t="s">
        <v>1782</v>
      </c>
      <c r="H273" s="8" t="s">
        <v>13</v>
      </c>
      <c r="I273" s="8" t="s">
        <v>1767</v>
      </c>
      <c r="J273" s="47">
        <v>0</v>
      </c>
      <c r="K273" s="51" t="s">
        <v>1809</v>
      </c>
    </row>
    <row r="274" spans="1:11" ht="30" x14ac:dyDescent="0.25">
      <c r="A274" s="8">
        <v>270</v>
      </c>
      <c r="B274" s="10" t="s">
        <v>159</v>
      </c>
      <c r="C274" s="10" t="s">
        <v>70</v>
      </c>
      <c r="D274" s="11">
        <v>42367</v>
      </c>
      <c r="E274" s="12">
        <v>147.6</v>
      </c>
      <c r="F274" s="13">
        <v>100</v>
      </c>
      <c r="G274" s="48" t="s">
        <v>1782</v>
      </c>
      <c r="H274" s="8" t="s">
        <v>13</v>
      </c>
      <c r="I274" s="8" t="s">
        <v>1767</v>
      </c>
      <c r="J274" s="47">
        <v>0</v>
      </c>
      <c r="K274" s="51" t="s">
        <v>1809</v>
      </c>
    </row>
    <row r="275" spans="1:11" ht="30" x14ac:dyDescent="0.25">
      <c r="A275" s="8">
        <v>271</v>
      </c>
      <c r="B275" s="10" t="s">
        <v>162</v>
      </c>
      <c r="C275" s="10" t="s">
        <v>70</v>
      </c>
      <c r="D275" s="11">
        <v>36501</v>
      </c>
      <c r="E275" s="12">
        <v>157.94999999999999</v>
      </c>
      <c r="F275" s="13">
        <v>100</v>
      </c>
      <c r="G275" s="48" t="s">
        <v>1782</v>
      </c>
      <c r="H275" s="8" t="s">
        <v>13</v>
      </c>
      <c r="I275" s="8" t="s">
        <v>1767</v>
      </c>
      <c r="J275" s="47">
        <v>0</v>
      </c>
      <c r="K275" s="51" t="s">
        <v>1809</v>
      </c>
    </row>
    <row r="276" spans="1:11" ht="30" x14ac:dyDescent="0.25">
      <c r="A276" s="8">
        <v>272</v>
      </c>
      <c r="B276" s="10" t="s">
        <v>192</v>
      </c>
      <c r="C276" s="10" t="s">
        <v>70</v>
      </c>
      <c r="D276" s="11">
        <v>42366</v>
      </c>
      <c r="E276" s="12">
        <v>351.78</v>
      </c>
      <c r="F276" s="13">
        <v>100</v>
      </c>
      <c r="G276" s="48" t="s">
        <v>1782</v>
      </c>
      <c r="H276" s="8" t="s">
        <v>13</v>
      </c>
      <c r="I276" s="8" t="s">
        <v>1767</v>
      </c>
      <c r="J276" s="47">
        <v>0</v>
      </c>
      <c r="K276" s="51" t="s">
        <v>1809</v>
      </c>
    </row>
    <row r="277" spans="1:11" ht="30" x14ac:dyDescent="0.25">
      <c r="A277" s="8">
        <v>273</v>
      </c>
      <c r="B277" s="10" t="s">
        <v>193</v>
      </c>
      <c r="C277" s="10" t="s">
        <v>70</v>
      </c>
      <c r="D277" s="11">
        <v>42366</v>
      </c>
      <c r="E277" s="12">
        <v>351.78</v>
      </c>
      <c r="F277" s="13">
        <v>100</v>
      </c>
      <c r="G277" s="48" t="s">
        <v>1782</v>
      </c>
      <c r="H277" s="8" t="s">
        <v>13</v>
      </c>
      <c r="I277" s="8" t="s">
        <v>1767</v>
      </c>
      <c r="J277" s="47">
        <v>0</v>
      </c>
      <c r="K277" s="51" t="s">
        <v>1809</v>
      </c>
    </row>
    <row r="278" spans="1:11" ht="30" x14ac:dyDescent="0.25">
      <c r="A278" s="8">
        <v>274</v>
      </c>
      <c r="B278" s="10" t="s">
        <v>198</v>
      </c>
      <c r="C278" s="10" t="s">
        <v>70</v>
      </c>
      <c r="D278" s="11">
        <v>38423</v>
      </c>
      <c r="E278" s="12">
        <v>196.42</v>
      </c>
      <c r="F278" s="13">
        <v>100</v>
      </c>
      <c r="G278" s="48" t="s">
        <v>1782</v>
      </c>
      <c r="H278" s="8" t="s">
        <v>13</v>
      </c>
      <c r="I278" s="8" t="s">
        <v>1767</v>
      </c>
      <c r="J278" s="47">
        <v>0</v>
      </c>
      <c r="K278" s="51" t="s">
        <v>1809</v>
      </c>
    </row>
    <row r="279" spans="1:11" ht="30" x14ac:dyDescent="0.25">
      <c r="A279" s="8">
        <v>275</v>
      </c>
      <c r="B279" s="10" t="s">
        <v>204</v>
      </c>
      <c r="C279" s="10" t="s">
        <v>70</v>
      </c>
      <c r="D279" s="11">
        <v>42366</v>
      </c>
      <c r="E279" s="12">
        <v>351.78</v>
      </c>
      <c r="F279" s="13">
        <v>100</v>
      </c>
      <c r="G279" s="48" t="s">
        <v>1782</v>
      </c>
      <c r="H279" s="8" t="s">
        <v>13</v>
      </c>
      <c r="I279" s="8" t="s">
        <v>1767</v>
      </c>
      <c r="J279" s="47">
        <v>0</v>
      </c>
      <c r="K279" s="51" t="s">
        <v>1809</v>
      </c>
    </row>
    <row r="280" spans="1:11" ht="30" x14ac:dyDescent="0.25">
      <c r="A280" s="8">
        <v>276</v>
      </c>
      <c r="B280" s="10" t="s">
        <v>218</v>
      </c>
      <c r="C280" s="10" t="s">
        <v>70</v>
      </c>
      <c r="D280" s="11">
        <v>38432</v>
      </c>
      <c r="E280" s="12">
        <v>196.42</v>
      </c>
      <c r="F280" s="13">
        <v>100</v>
      </c>
      <c r="G280" s="48" t="s">
        <v>1782</v>
      </c>
      <c r="H280" s="8" t="s">
        <v>13</v>
      </c>
      <c r="I280" s="8" t="s">
        <v>1767</v>
      </c>
      <c r="J280" s="47">
        <v>0</v>
      </c>
      <c r="K280" s="51" t="s">
        <v>1809</v>
      </c>
    </row>
    <row r="281" spans="1:11" ht="30" x14ac:dyDescent="0.25">
      <c r="A281" s="8">
        <v>277</v>
      </c>
      <c r="B281" s="10" t="s">
        <v>236</v>
      </c>
      <c r="C281" s="10" t="s">
        <v>70</v>
      </c>
      <c r="D281" s="11">
        <v>42979</v>
      </c>
      <c r="E281" s="12">
        <v>157.94999999999999</v>
      </c>
      <c r="F281" s="13">
        <v>100</v>
      </c>
      <c r="G281" s="48" t="s">
        <v>1782</v>
      </c>
      <c r="H281" s="8" t="s">
        <v>13</v>
      </c>
      <c r="I281" s="8" t="s">
        <v>1767</v>
      </c>
      <c r="J281" s="47">
        <v>0</v>
      </c>
      <c r="K281" s="51" t="s">
        <v>1809</v>
      </c>
    </row>
    <row r="282" spans="1:11" ht="30" x14ac:dyDescent="0.25">
      <c r="A282" s="8">
        <v>278</v>
      </c>
      <c r="B282" s="10" t="s">
        <v>508</v>
      </c>
      <c r="C282" s="10" t="s">
        <v>509</v>
      </c>
      <c r="D282" s="11">
        <v>35782</v>
      </c>
      <c r="E282" s="12">
        <v>0</v>
      </c>
      <c r="F282" s="13">
        <v>100</v>
      </c>
      <c r="G282" s="48" t="s">
        <v>1782</v>
      </c>
      <c r="H282" s="8" t="s">
        <v>13</v>
      </c>
      <c r="I282" s="8" t="s">
        <v>1767</v>
      </c>
      <c r="J282" s="47">
        <v>0</v>
      </c>
      <c r="K282" s="51" t="s">
        <v>1809</v>
      </c>
    </row>
    <row r="283" spans="1:11" ht="30" x14ac:dyDescent="0.25">
      <c r="A283" s="8">
        <v>279</v>
      </c>
      <c r="B283" s="10" t="s">
        <v>513</v>
      </c>
      <c r="C283" s="10" t="s">
        <v>509</v>
      </c>
      <c r="D283" s="11">
        <v>35153</v>
      </c>
      <c r="E283" s="12">
        <v>0</v>
      </c>
      <c r="F283" s="13">
        <v>100</v>
      </c>
      <c r="G283" s="48" t="s">
        <v>1782</v>
      </c>
      <c r="H283" s="8" t="s">
        <v>13</v>
      </c>
      <c r="I283" s="8" t="s">
        <v>1767</v>
      </c>
      <c r="J283" s="47">
        <v>0</v>
      </c>
      <c r="K283" s="51" t="s">
        <v>1809</v>
      </c>
    </row>
    <row r="284" spans="1:11" ht="30" x14ac:dyDescent="0.25">
      <c r="A284" s="8">
        <v>280</v>
      </c>
      <c r="B284" s="10" t="s">
        <v>514</v>
      </c>
      <c r="C284" s="10" t="s">
        <v>509</v>
      </c>
      <c r="D284" s="11">
        <v>40534</v>
      </c>
      <c r="E284" s="12">
        <v>0</v>
      </c>
      <c r="F284" s="13">
        <v>100</v>
      </c>
      <c r="G284" s="48" t="s">
        <v>1782</v>
      </c>
      <c r="H284" s="8" t="s">
        <v>13</v>
      </c>
      <c r="I284" s="8" t="s">
        <v>1767</v>
      </c>
      <c r="J284" s="47">
        <v>0</v>
      </c>
      <c r="K284" s="51" t="s">
        <v>1809</v>
      </c>
    </row>
    <row r="285" spans="1:11" ht="30" x14ac:dyDescent="0.25">
      <c r="A285" s="8">
        <v>281</v>
      </c>
      <c r="B285" s="10" t="s">
        <v>515</v>
      </c>
      <c r="C285" s="10" t="s">
        <v>509</v>
      </c>
      <c r="D285" s="11">
        <v>40534</v>
      </c>
      <c r="E285" s="12">
        <v>0</v>
      </c>
      <c r="F285" s="13">
        <v>100</v>
      </c>
      <c r="G285" s="48" t="s">
        <v>1782</v>
      </c>
      <c r="H285" s="8" t="s">
        <v>13</v>
      </c>
      <c r="I285" s="8" t="s">
        <v>1767</v>
      </c>
      <c r="J285" s="47">
        <v>0</v>
      </c>
      <c r="K285" s="51" t="s">
        <v>1809</v>
      </c>
    </row>
    <row r="286" spans="1:11" ht="30" x14ac:dyDescent="0.25">
      <c r="A286" s="8">
        <v>282</v>
      </c>
      <c r="B286" s="10" t="s">
        <v>516</v>
      </c>
      <c r="C286" s="10" t="s">
        <v>509</v>
      </c>
      <c r="D286" s="11">
        <v>41060</v>
      </c>
      <c r="E286" s="12">
        <v>0</v>
      </c>
      <c r="F286" s="13">
        <v>100</v>
      </c>
      <c r="G286" s="48" t="s">
        <v>1782</v>
      </c>
      <c r="H286" s="8" t="s">
        <v>13</v>
      </c>
      <c r="I286" s="8" t="s">
        <v>1767</v>
      </c>
      <c r="J286" s="47">
        <v>0</v>
      </c>
      <c r="K286" s="51" t="s">
        <v>1809</v>
      </c>
    </row>
    <row r="287" spans="1:11" ht="30" x14ac:dyDescent="0.25">
      <c r="A287" s="8">
        <v>283</v>
      </c>
      <c r="B287" s="10" t="s">
        <v>517</v>
      </c>
      <c r="C287" s="10" t="s">
        <v>509</v>
      </c>
      <c r="D287" s="11">
        <v>41346</v>
      </c>
      <c r="E287" s="12">
        <v>0</v>
      </c>
      <c r="F287" s="13">
        <v>100</v>
      </c>
      <c r="G287" s="48" t="s">
        <v>1782</v>
      </c>
      <c r="H287" s="8" t="s">
        <v>13</v>
      </c>
      <c r="I287" s="8" t="s">
        <v>1767</v>
      </c>
      <c r="J287" s="47">
        <v>0</v>
      </c>
      <c r="K287" s="51" t="s">
        <v>1809</v>
      </c>
    </row>
    <row r="288" spans="1:11" ht="30" x14ac:dyDescent="0.25">
      <c r="A288" s="8">
        <v>284</v>
      </c>
      <c r="B288" s="10" t="s">
        <v>706</v>
      </c>
      <c r="C288" s="10" t="s">
        <v>707</v>
      </c>
      <c r="D288" s="11">
        <v>41256</v>
      </c>
      <c r="E288" s="12">
        <v>0</v>
      </c>
      <c r="F288" s="13">
        <v>100</v>
      </c>
      <c r="G288" s="48" t="s">
        <v>1782</v>
      </c>
      <c r="H288" s="8" t="s">
        <v>13</v>
      </c>
      <c r="I288" s="8" t="s">
        <v>1767</v>
      </c>
      <c r="J288" s="47">
        <v>0</v>
      </c>
      <c r="K288" s="51" t="s">
        <v>1809</v>
      </c>
    </row>
    <row r="289" spans="1:11" ht="30" x14ac:dyDescent="0.25">
      <c r="A289" s="8">
        <v>285</v>
      </c>
      <c r="B289" s="10" t="s">
        <v>997</v>
      </c>
      <c r="C289" s="10" t="s">
        <v>70</v>
      </c>
      <c r="D289" s="11">
        <v>38061</v>
      </c>
      <c r="E289" s="12">
        <v>0</v>
      </c>
      <c r="F289" s="13">
        <v>100</v>
      </c>
      <c r="G289" s="48" t="s">
        <v>1782</v>
      </c>
      <c r="H289" s="8" t="s">
        <v>13</v>
      </c>
      <c r="I289" s="8" t="s">
        <v>1767</v>
      </c>
      <c r="J289" s="47">
        <v>0</v>
      </c>
      <c r="K289" s="51" t="s">
        <v>1809</v>
      </c>
    </row>
    <row r="290" spans="1:11" ht="30" x14ac:dyDescent="0.25">
      <c r="A290" s="8">
        <v>286</v>
      </c>
      <c r="B290" s="10" t="s">
        <v>999</v>
      </c>
      <c r="C290" s="10" t="s">
        <v>70</v>
      </c>
      <c r="D290" s="11">
        <v>38540</v>
      </c>
      <c r="E290" s="12">
        <v>0</v>
      </c>
      <c r="F290" s="13">
        <v>100</v>
      </c>
      <c r="G290" s="48" t="s">
        <v>1782</v>
      </c>
      <c r="H290" s="8" t="s">
        <v>13</v>
      </c>
      <c r="I290" s="8" t="s">
        <v>1767</v>
      </c>
      <c r="J290" s="47">
        <v>0</v>
      </c>
      <c r="K290" s="51" t="s">
        <v>1809</v>
      </c>
    </row>
    <row r="291" spans="1:11" ht="30" x14ac:dyDescent="0.25">
      <c r="A291" s="8">
        <v>287</v>
      </c>
      <c r="B291" s="10" t="s">
        <v>1000</v>
      </c>
      <c r="C291" s="10" t="s">
        <v>70</v>
      </c>
      <c r="D291" s="11">
        <v>36257</v>
      </c>
      <c r="E291" s="12">
        <v>0</v>
      </c>
      <c r="F291" s="13">
        <v>100</v>
      </c>
      <c r="G291" s="48" t="s">
        <v>1782</v>
      </c>
      <c r="H291" s="8" t="s">
        <v>13</v>
      </c>
      <c r="I291" s="8" t="s">
        <v>1767</v>
      </c>
      <c r="J291" s="47">
        <v>0</v>
      </c>
      <c r="K291" s="51" t="s">
        <v>1809</v>
      </c>
    </row>
    <row r="292" spans="1:11" ht="30" x14ac:dyDescent="0.25">
      <c r="A292" s="8">
        <v>288</v>
      </c>
      <c r="B292" s="10" t="s">
        <v>1002</v>
      </c>
      <c r="C292" s="10" t="s">
        <v>70</v>
      </c>
      <c r="D292" s="11">
        <v>39603</v>
      </c>
      <c r="E292" s="12">
        <v>0</v>
      </c>
      <c r="F292" s="13">
        <v>100</v>
      </c>
      <c r="G292" s="48" t="s">
        <v>1782</v>
      </c>
      <c r="H292" s="8" t="s">
        <v>13</v>
      </c>
      <c r="I292" s="8" t="s">
        <v>1767</v>
      </c>
      <c r="J292" s="47">
        <v>0</v>
      </c>
      <c r="K292" s="51" t="s">
        <v>1809</v>
      </c>
    </row>
    <row r="293" spans="1:11" ht="30" x14ac:dyDescent="0.25">
      <c r="A293" s="8">
        <v>289</v>
      </c>
      <c r="B293" s="10" t="s">
        <v>1003</v>
      </c>
      <c r="C293" s="10" t="s">
        <v>70</v>
      </c>
      <c r="D293" s="11">
        <v>39603</v>
      </c>
      <c r="E293" s="12">
        <v>0</v>
      </c>
      <c r="F293" s="13">
        <v>100</v>
      </c>
      <c r="G293" s="48" t="s">
        <v>1782</v>
      </c>
      <c r="H293" s="8" t="s">
        <v>13</v>
      </c>
      <c r="I293" s="8" t="s">
        <v>1767</v>
      </c>
      <c r="J293" s="47">
        <v>0</v>
      </c>
      <c r="K293" s="51" t="s">
        <v>1809</v>
      </c>
    </row>
    <row r="294" spans="1:11" ht="30" x14ac:dyDescent="0.25">
      <c r="A294" s="8">
        <v>290</v>
      </c>
      <c r="B294" s="10" t="s">
        <v>1004</v>
      </c>
      <c r="C294" s="10" t="s">
        <v>70</v>
      </c>
      <c r="D294" s="11">
        <v>39603</v>
      </c>
      <c r="E294" s="12">
        <v>0</v>
      </c>
      <c r="F294" s="13">
        <v>100</v>
      </c>
      <c r="G294" s="48" t="s">
        <v>1782</v>
      </c>
      <c r="H294" s="8" t="s">
        <v>13</v>
      </c>
      <c r="I294" s="8" t="s">
        <v>1767</v>
      </c>
      <c r="J294" s="47">
        <v>0</v>
      </c>
      <c r="K294" s="51" t="s">
        <v>1809</v>
      </c>
    </row>
    <row r="295" spans="1:11" ht="30" x14ac:dyDescent="0.25">
      <c r="A295" s="8">
        <v>291</v>
      </c>
      <c r="B295" s="10" t="s">
        <v>1005</v>
      </c>
      <c r="C295" s="10" t="s">
        <v>70</v>
      </c>
      <c r="D295" s="11">
        <v>40953</v>
      </c>
      <c r="E295" s="12">
        <v>0</v>
      </c>
      <c r="F295" s="13">
        <v>100</v>
      </c>
      <c r="G295" s="48" t="s">
        <v>1782</v>
      </c>
      <c r="H295" s="8" t="s">
        <v>13</v>
      </c>
      <c r="I295" s="8" t="s">
        <v>1767</v>
      </c>
      <c r="J295" s="47">
        <v>0</v>
      </c>
      <c r="K295" s="51" t="s">
        <v>1809</v>
      </c>
    </row>
    <row r="296" spans="1:11" ht="30" x14ac:dyDescent="0.25">
      <c r="A296" s="8">
        <v>292</v>
      </c>
      <c r="B296" s="10" t="s">
        <v>1006</v>
      </c>
      <c r="C296" s="10" t="s">
        <v>70</v>
      </c>
      <c r="D296" s="11">
        <v>41995</v>
      </c>
      <c r="E296" s="12">
        <v>0</v>
      </c>
      <c r="F296" s="13">
        <v>100</v>
      </c>
      <c r="G296" s="48" t="s">
        <v>1782</v>
      </c>
      <c r="H296" s="8" t="s">
        <v>13</v>
      </c>
      <c r="I296" s="8" t="s">
        <v>1767</v>
      </c>
      <c r="J296" s="47">
        <v>0</v>
      </c>
      <c r="K296" s="51" t="s">
        <v>1809</v>
      </c>
    </row>
    <row r="297" spans="1:11" ht="30" x14ac:dyDescent="0.25">
      <c r="A297" s="8">
        <v>293</v>
      </c>
      <c r="B297" s="10" t="s">
        <v>1007</v>
      </c>
      <c r="C297" s="10" t="s">
        <v>70</v>
      </c>
      <c r="D297" s="11">
        <v>41995</v>
      </c>
      <c r="E297" s="12">
        <v>0</v>
      </c>
      <c r="F297" s="13">
        <v>100</v>
      </c>
      <c r="G297" s="48" t="s">
        <v>1782</v>
      </c>
      <c r="H297" s="8" t="s">
        <v>13</v>
      </c>
      <c r="I297" s="8" t="s">
        <v>1767</v>
      </c>
      <c r="J297" s="47">
        <v>0</v>
      </c>
      <c r="K297" s="51" t="s">
        <v>1809</v>
      </c>
    </row>
    <row r="298" spans="1:11" ht="30" x14ac:dyDescent="0.25">
      <c r="A298" s="8">
        <v>294</v>
      </c>
      <c r="B298" s="10" t="s">
        <v>1008</v>
      </c>
      <c r="C298" s="10" t="s">
        <v>70</v>
      </c>
      <c r="D298" s="11">
        <v>41995</v>
      </c>
      <c r="E298" s="12">
        <v>0</v>
      </c>
      <c r="F298" s="13">
        <v>100</v>
      </c>
      <c r="G298" s="48" t="s">
        <v>1782</v>
      </c>
      <c r="H298" s="8" t="s">
        <v>13</v>
      </c>
      <c r="I298" s="8" t="s">
        <v>1767</v>
      </c>
      <c r="J298" s="47">
        <v>0</v>
      </c>
      <c r="K298" s="51" t="s">
        <v>1809</v>
      </c>
    </row>
    <row r="299" spans="1:11" ht="30" x14ac:dyDescent="0.25">
      <c r="A299" s="8">
        <v>295</v>
      </c>
      <c r="B299" s="10" t="s">
        <v>1009</v>
      </c>
      <c r="C299" s="10" t="s">
        <v>70</v>
      </c>
      <c r="D299" s="11">
        <v>41995</v>
      </c>
      <c r="E299" s="12">
        <v>0</v>
      </c>
      <c r="F299" s="13">
        <v>100</v>
      </c>
      <c r="G299" s="48" t="s">
        <v>1782</v>
      </c>
      <c r="H299" s="8" t="s">
        <v>13</v>
      </c>
      <c r="I299" s="8" t="s">
        <v>1767</v>
      </c>
      <c r="J299" s="47">
        <v>0</v>
      </c>
      <c r="K299" s="51" t="s">
        <v>1809</v>
      </c>
    </row>
    <row r="300" spans="1:11" ht="30" x14ac:dyDescent="0.25">
      <c r="A300" s="8">
        <v>296</v>
      </c>
      <c r="B300" s="10" t="s">
        <v>1010</v>
      </c>
      <c r="C300" s="10" t="s">
        <v>70</v>
      </c>
      <c r="D300" s="11">
        <v>41995</v>
      </c>
      <c r="E300" s="12">
        <v>0</v>
      </c>
      <c r="F300" s="13">
        <v>100</v>
      </c>
      <c r="G300" s="48" t="s">
        <v>1782</v>
      </c>
      <c r="H300" s="8" t="s">
        <v>13</v>
      </c>
      <c r="I300" s="8" t="s">
        <v>1767</v>
      </c>
      <c r="J300" s="47">
        <v>0</v>
      </c>
      <c r="K300" s="51" t="s">
        <v>1809</v>
      </c>
    </row>
    <row r="301" spans="1:11" ht="30" x14ac:dyDescent="0.25">
      <c r="A301" s="8">
        <v>297</v>
      </c>
      <c r="B301" s="10" t="s">
        <v>1011</v>
      </c>
      <c r="C301" s="10" t="s">
        <v>70</v>
      </c>
      <c r="D301" s="11">
        <v>41995</v>
      </c>
      <c r="E301" s="12">
        <v>0</v>
      </c>
      <c r="F301" s="13">
        <v>100</v>
      </c>
      <c r="G301" s="48" t="s">
        <v>1782</v>
      </c>
      <c r="H301" s="8" t="s">
        <v>13</v>
      </c>
      <c r="I301" s="8" t="s">
        <v>1767</v>
      </c>
      <c r="J301" s="47">
        <v>0</v>
      </c>
      <c r="K301" s="51" t="s">
        <v>1809</v>
      </c>
    </row>
    <row r="302" spans="1:11" ht="30" x14ac:dyDescent="0.25">
      <c r="A302" s="8">
        <v>298</v>
      </c>
      <c r="B302" s="10" t="s">
        <v>1012</v>
      </c>
      <c r="C302" s="10" t="s">
        <v>70</v>
      </c>
      <c r="D302" s="11">
        <v>41995</v>
      </c>
      <c r="E302" s="12">
        <v>0</v>
      </c>
      <c r="F302" s="13">
        <v>100</v>
      </c>
      <c r="G302" s="48" t="s">
        <v>1781</v>
      </c>
      <c r="H302" s="8" t="s">
        <v>13</v>
      </c>
      <c r="I302" s="8" t="s">
        <v>1767</v>
      </c>
      <c r="J302" s="47">
        <v>0</v>
      </c>
      <c r="K302" s="51" t="s">
        <v>1809</v>
      </c>
    </row>
    <row r="303" spans="1:11" ht="30" x14ac:dyDescent="0.25">
      <c r="A303" s="8">
        <v>299</v>
      </c>
      <c r="B303" s="10" t="s">
        <v>1013</v>
      </c>
      <c r="C303" s="10" t="s">
        <v>70</v>
      </c>
      <c r="D303" s="11">
        <v>41995</v>
      </c>
      <c r="E303" s="12">
        <v>0</v>
      </c>
      <c r="F303" s="13">
        <v>100</v>
      </c>
      <c r="G303" s="48" t="s">
        <v>1781</v>
      </c>
      <c r="H303" s="8" t="s">
        <v>13</v>
      </c>
      <c r="I303" s="8" t="s">
        <v>1767</v>
      </c>
      <c r="J303" s="47">
        <v>0</v>
      </c>
      <c r="K303" s="51" t="s">
        <v>1809</v>
      </c>
    </row>
    <row r="304" spans="1:11" ht="30" x14ac:dyDescent="0.25">
      <c r="A304" s="8">
        <v>300</v>
      </c>
      <c r="B304" s="10" t="s">
        <v>1027</v>
      </c>
      <c r="C304" s="10" t="s">
        <v>70</v>
      </c>
      <c r="D304" s="11">
        <v>42004</v>
      </c>
      <c r="E304" s="12">
        <v>0</v>
      </c>
      <c r="F304" s="13">
        <v>100</v>
      </c>
      <c r="G304" s="48" t="s">
        <v>1781</v>
      </c>
      <c r="H304" s="8" t="s">
        <v>13</v>
      </c>
      <c r="I304" s="8" t="s">
        <v>1767</v>
      </c>
      <c r="J304" s="47">
        <v>0</v>
      </c>
      <c r="K304" s="51" t="s">
        <v>1809</v>
      </c>
    </row>
    <row r="305" spans="1:11" ht="30" x14ac:dyDescent="0.25">
      <c r="A305" s="8">
        <v>301</v>
      </c>
      <c r="B305" s="10" t="s">
        <v>1028</v>
      </c>
      <c r="C305" s="10" t="s">
        <v>70</v>
      </c>
      <c r="D305" s="11">
        <v>42004</v>
      </c>
      <c r="E305" s="12">
        <v>0</v>
      </c>
      <c r="F305" s="13">
        <v>100</v>
      </c>
      <c r="G305" s="48" t="s">
        <v>1781</v>
      </c>
      <c r="H305" s="8" t="s">
        <v>13</v>
      </c>
      <c r="I305" s="8" t="s">
        <v>1767</v>
      </c>
      <c r="J305" s="47">
        <v>0</v>
      </c>
      <c r="K305" s="51" t="s">
        <v>1809</v>
      </c>
    </row>
    <row r="306" spans="1:11" ht="30" x14ac:dyDescent="0.25">
      <c r="A306" s="8">
        <v>302</v>
      </c>
      <c r="B306" s="10" t="s">
        <v>1029</v>
      </c>
      <c r="C306" s="10" t="s">
        <v>70</v>
      </c>
      <c r="D306" s="11">
        <v>42004</v>
      </c>
      <c r="E306" s="12">
        <v>0</v>
      </c>
      <c r="F306" s="13">
        <v>100</v>
      </c>
      <c r="G306" s="48" t="s">
        <v>1781</v>
      </c>
      <c r="H306" s="8" t="s">
        <v>13</v>
      </c>
      <c r="I306" s="8" t="s">
        <v>1767</v>
      </c>
      <c r="J306" s="47">
        <v>0</v>
      </c>
      <c r="K306" s="51" t="s">
        <v>1809</v>
      </c>
    </row>
    <row r="307" spans="1:11" ht="30" x14ac:dyDescent="0.25">
      <c r="A307" s="8">
        <v>303</v>
      </c>
      <c r="B307" s="10" t="s">
        <v>1030</v>
      </c>
      <c r="C307" s="10" t="s">
        <v>70</v>
      </c>
      <c r="D307" s="11">
        <v>42004</v>
      </c>
      <c r="E307" s="12">
        <v>0</v>
      </c>
      <c r="F307" s="13">
        <v>100</v>
      </c>
      <c r="G307" s="48" t="s">
        <v>1781</v>
      </c>
      <c r="H307" s="8" t="s">
        <v>13</v>
      </c>
      <c r="I307" s="8" t="s">
        <v>1767</v>
      </c>
      <c r="J307" s="47">
        <v>0</v>
      </c>
      <c r="K307" s="51" t="s">
        <v>1809</v>
      </c>
    </row>
    <row r="308" spans="1:11" ht="30" x14ac:dyDescent="0.25">
      <c r="A308" s="8">
        <v>304</v>
      </c>
      <c r="B308" s="10" t="s">
        <v>1031</v>
      </c>
      <c r="C308" s="10" t="s">
        <v>70</v>
      </c>
      <c r="D308" s="11">
        <v>42004</v>
      </c>
      <c r="E308" s="12">
        <v>0</v>
      </c>
      <c r="F308" s="13">
        <v>100</v>
      </c>
      <c r="G308" s="48" t="s">
        <v>1781</v>
      </c>
      <c r="H308" s="8" t="s">
        <v>13</v>
      </c>
      <c r="I308" s="8" t="s">
        <v>1767</v>
      </c>
      <c r="J308" s="47">
        <v>0</v>
      </c>
      <c r="K308" s="51" t="s">
        <v>1809</v>
      </c>
    </row>
    <row r="309" spans="1:11" ht="30" x14ac:dyDescent="0.25">
      <c r="A309" s="8">
        <v>305</v>
      </c>
      <c r="B309" s="10" t="s">
        <v>1032</v>
      </c>
      <c r="C309" s="10" t="s">
        <v>70</v>
      </c>
      <c r="D309" s="11">
        <v>42004</v>
      </c>
      <c r="E309" s="12">
        <v>0</v>
      </c>
      <c r="F309" s="13">
        <v>100</v>
      </c>
      <c r="G309" s="48" t="s">
        <v>1781</v>
      </c>
      <c r="H309" s="8" t="s">
        <v>13</v>
      </c>
      <c r="I309" s="8" t="s">
        <v>1767</v>
      </c>
      <c r="J309" s="47">
        <v>0</v>
      </c>
      <c r="K309" s="51" t="s">
        <v>1809</v>
      </c>
    </row>
    <row r="310" spans="1:11" ht="30" x14ac:dyDescent="0.25">
      <c r="A310" s="8">
        <v>306</v>
      </c>
      <c r="B310" s="10" t="s">
        <v>1033</v>
      </c>
      <c r="C310" s="10" t="s">
        <v>70</v>
      </c>
      <c r="D310" s="11">
        <v>42004</v>
      </c>
      <c r="E310" s="12">
        <v>0</v>
      </c>
      <c r="F310" s="13">
        <v>100</v>
      </c>
      <c r="G310" s="48" t="s">
        <v>1781</v>
      </c>
      <c r="H310" s="8" t="s">
        <v>13</v>
      </c>
      <c r="I310" s="8" t="s">
        <v>1767</v>
      </c>
      <c r="J310" s="47">
        <v>0</v>
      </c>
      <c r="K310" s="51" t="s">
        <v>1809</v>
      </c>
    </row>
    <row r="311" spans="1:11" ht="30" x14ac:dyDescent="0.25">
      <c r="A311" s="8">
        <v>307</v>
      </c>
      <c r="B311" s="10" t="s">
        <v>1034</v>
      </c>
      <c r="C311" s="10" t="s">
        <v>70</v>
      </c>
      <c r="D311" s="11">
        <v>42004</v>
      </c>
      <c r="E311" s="12">
        <v>0</v>
      </c>
      <c r="F311" s="13">
        <v>100</v>
      </c>
      <c r="G311" s="48" t="s">
        <v>1781</v>
      </c>
      <c r="H311" s="8" t="s">
        <v>13</v>
      </c>
      <c r="I311" s="8" t="s">
        <v>1767</v>
      </c>
      <c r="J311" s="47">
        <v>0</v>
      </c>
      <c r="K311" s="51" t="s">
        <v>1809</v>
      </c>
    </row>
    <row r="312" spans="1:11" ht="30" x14ac:dyDescent="0.25">
      <c r="A312" s="8">
        <v>308</v>
      </c>
      <c r="B312" s="10" t="s">
        <v>1035</v>
      </c>
      <c r="C312" s="10" t="s">
        <v>70</v>
      </c>
      <c r="D312" s="11">
        <v>42004</v>
      </c>
      <c r="E312" s="12">
        <v>0</v>
      </c>
      <c r="F312" s="13">
        <v>100</v>
      </c>
      <c r="G312" s="48" t="s">
        <v>1781</v>
      </c>
      <c r="H312" s="8" t="s">
        <v>13</v>
      </c>
      <c r="I312" s="8" t="s">
        <v>1767</v>
      </c>
      <c r="J312" s="47">
        <v>0</v>
      </c>
      <c r="K312" s="51" t="s">
        <v>1809</v>
      </c>
    </row>
    <row r="313" spans="1:11" ht="30" x14ac:dyDescent="0.25">
      <c r="A313" s="8">
        <v>309</v>
      </c>
      <c r="B313" s="10" t="s">
        <v>1036</v>
      </c>
      <c r="C313" s="10" t="s">
        <v>70</v>
      </c>
      <c r="D313" s="11">
        <v>42004</v>
      </c>
      <c r="E313" s="12">
        <v>0</v>
      </c>
      <c r="F313" s="13">
        <v>100</v>
      </c>
      <c r="G313" s="48" t="s">
        <v>1781</v>
      </c>
      <c r="H313" s="8" t="s">
        <v>13</v>
      </c>
      <c r="I313" s="8" t="s">
        <v>1767</v>
      </c>
      <c r="J313" s="47">
        <v>0</v>
      </c>
      <c r="K313" s="51" t="s">
        <v>1809</v>
      </c>
    </row>
    <row r="314" spans="1:11" ht="30" x14ac:dyDescent="0.25">
      <c r="A314" s="8">
        <v>310</v>
      </c>
      <c r="B314" s="10" t="s">
        <v>1037</v>
      </c>
      <c r="C314" s="10" t="s">
        <v>70</v>
      </c>
      <c r="D314" s="11">
        <v>42004</v>
      </c>
      <c r="E314" s="12">
        <v>0</v>
      </c>
      <c r="F314" s="13">
        <v>100</v>
      </c>
      <c r="G314" s="48" t="s">
        <v>1781</v>
      </c>
      <c r="H314" s="8" t="s">
        <v>13</v>
      </c>
      <c r="I314" s="8" t="s">
        <v>1767</v>
      </c>
      <c r="J314" s="47">
        <v>0</v>
      </c>
      <c r="K314" s="51" t="s">
        <v>1809</v>
      </c>
    </row>
    <row r="315" spans="1:11" ht="30" x14ac:dyDescent="0.25">
      <c r="A315" s="8">
        <v>311</v>
      </c>
      <c r="B315" s="10" t="s">
        <v>1038</v>
      </c>
      <c r="C315" s="10" t="s">
        <v>70</v>
      </c>
      <c r="D315" s="11">
        <v>42004</v>
      </c>
      <c r="E315" s="12">
        <v>0</v>
      </c>
      <c r="F315" s="13">
        <v>100</v>
      </c>
      <c r="G315" s="48" t="s">
        <v>1781</v>
      </c>
      <c r="H315" s="8" t="s">
        <v>13</v>
      </c>
      <c r="I315" s="8" t="s">
        <v>1767</v>
      </c>
      <c r="J315" s="47">
        <v>0</v>
      </c>
      <c r="K315" s="51" t="s">
        <v>1809</v>
      </c>
    </row>
    <row r="316" spans="1:11" ht="30" x14ac:dyDescent="0.25">
      <c r="A316" s="8">
        <v>312</v>
      </c>
      <c r="B316" s="10" t="s">
        <v>1039</v>
      </c>
      <c r="C316" s="10" t="s">
        <v>70</v>
      </c>
      <c r="D316" s="11">
        <v>42004</v>
      </c>
      <c r="E316" s="12">
        <v>0</v>
      </c>
      <c r="F316" s="13">
        <v>100</v>
      </c>
      <c r="G316" s="48" t="s">
        <v>1781</v>
      </c>
      <c r="H316" s="8" t="s">
        <v>13</v>
      </c>
      <c r="I316" s="8" t="s">
        <v>1767</v>
      </c>
      <c r="J316" s="47">
        <v>0</v>
      </c>
      <c r="K316" s="51" t="s">
        <v>1809</v>
      </c>
    </row>
    <row r="317" spans="1:11" ht="30" x14ac:dyDescent="0.25">
      <c r="A317" s="8">
        <v>313</v>
      </c>
      <c r="B317" s="10" t="s">
        <v>1040</v>
      </c>
      <c r="C317" s="10" t="s">
        <v>70</v>
      </c>
      <c r="D317" s="11">
        <v>42004</v>
      </c>
      <c r="E317" s="12">
        <v>0</v>
      </c>
      <c r="F317" s="13">
        <v>100</v>
      </c>
      <c r="G317" s="48" t="s">
        <v>1781</v>
      </c>
      <c r="H317" s="8" t="s">
        <v>13</v>
      </c>
      <c r="I317" s="8" t="s">
        <v>1767</v>
      </c>
      <c r="J317" s="47">
        <v>0</v>
      </c>
      <c r="K317" s="51" t="s">
        <v>1809</v>
      </c>
    </row>
    <row r="318" spans="1:11" ht="30" x14ac:dyDescent="0.25">
      <c r="A318" s="8">
        <v>314</v>
      </c>
      <c r="B318" s="10" t="s">
        <v>1041</v>
      </c>
      <c r="C318" s="10" t="s">
        <v>70</v>
      </c>
      <c r="D318" s="11">
        <v>42004</v>
      </c>
      <c r="E318" s="12">
        <v>0</v>
      </c>
      <c r="F318" s="13">
        <v>100</v>
      </c>
      <c r="G318" s="48" t="s">
        <v>1781</v>
      </c>
      <c r="H318" s="8" t="s">
        <v>13</v>
      </c>
      <c r="I318" s="8" t="s">
        <v>1767</v>
      </c>
      <c r="J318" s="47">
        <v>0</v>
      </c>
      <c r="K318" s="51" t="s">
        <v>1809</v>
      </c>
    </row>
    <row r="319" spans="1:11" ht="30" x14ac:dyDescent="0.25">
      <c r="A319" s="8">
        <v>315</v>
      </c>
      <c r="B319" s="10" t="s">
        <v>1042</v>
      </c>
      <c r="C319" s="10" t="s">
        <v>70</v>
      </c>
      <c r="D319" s="11">
        <v>42004</v>
      </c>
      <c r="E319" s="12">
        <v>0</v>
      </c>
      <c r="F319" s="13">
        <v>100</v>
      </c>
      <c r="G319" s="48" t="s">
        <v>1781</v>
      </c>
      <c r="H319" s="8" t="s">
        <v>13</v>
      </c>
      <c r="I319" s="8" t="s">
        <v>1767</v>
      </c>
      <c r="J319" s="47">
        <v>0</v>
      </c>
      <c r="K319" s="51" t="s">
        <v>1809</v>
      </c>
    </row>
    <row r="320" spans="1:11" ht="30" x14ac:dyDescent="0.25">
      <c r="A320" s="8">
        <v>316</v>
      </c>
      <c r="B320" s="10" t="s">
        <v>1043</v>
      </c>
      <c r="C320" s="10" t="s">
        <v>70</v>
      </c>
      <c r="D320" s="11">
        <v>42004</v>
      </c>
      <c r="E320" s="12">
        <v>0</v>
      </c>
      <c r="F320" s="13">
        <v>100</v>
      </c>
      <c r="G320" s="48" t="s">
        <v>1781</v>
      </c>
      <c r="H320" s="8" t="s">
        <v>13</v>
      </c>
      <c r="I320" s="8" t="s">
        <v>1767</v>
      </c>
      <c r="J320" s="47">
        <v>0</v>
      </c>
      <c r="K320" s="51" t="s">
        <v>1809</v>
      </c>
    </row>
    <row r="321" spans="1:11" ht="30" x14ac:dyDescent="0.25">
      <c r="A321" s="8">
        <v>317</v>
      </c>
      <c r="B321" s="10" t="s">
        <v>1044</v>
      </c>
      <c r="C321" s="10" t="s">
        <v>70</v>
      </c>
      <c r="D321" s="11">
        <v>42004</v>
      </c>
      <c r="E321" s="12">
        <v>0</v>
      </c>
      <c r="F321" s="13">
        <v>100</v>
      </c>
      <c r="G321" s="48" t="s">
        <v>1781</v>
      </c>
      <c r="H321" s="8" t="s">
        <v>13</v>
      </c>
      <c r="I321" s="8" t="s">
        <v>1767</v>
      </c>
      <c r="J321" s="47">
        <v>0</v>
      </c>
      <c r="K321" s="51" t="s">
        <v>1809</v>
      </c>
    </row>
    <row r="322" spans="1:11" ht="30" x14ac:dyDescent="0.25">
      <c r="A322" s="8">
        <v>318</v>
      </c>
      <c r="B322" s="10" t="s">
        <v>1045</v>
      </c>
      <c r="C322" s="10" t="s">
        <v>70</v>
      </c>
      <c r="D322" s="11">
        <v>42004</v>
      </c>
      <c r="E322" s="12">
        <v>0</v>
      </c>
      <c r="F322" s="13">
        <v>100</v>
      </c>
      <c r="G322" s="48" t="s">
        <v>1781</v>
      </c>
      <c r="H322" s="8" t="s">
        <v>13</v>
      </c>
      <c r="I322" s="8" t="s">
        <v>1767</v>
      </c>
      <c r="J322" s="47">
        <v>0</v>
      </c>
      <c r="K322" s="51" t="s">
        <v>1809</v>
      </c>
    </row>
    <row r="323" spans="1:11" ht="30" x14ac:dyDescent="0.25">
      <c r="A323" s="8">
        <v>319</v>
      </c>
      <c r="B323" s="10" t="s">
        <v>1046</v>
      </c>
      <c r="C323" s="10" t="s">
        <v>70</v>
      </c>
      <c r="D323" s="11">
        <v>42004</v>
      </c>
      <c r="E323" s="12">
        <v>0</v>
      </c>
      <c r="F323" s="13">
        <v>100</v>
      </c>
      <c r="G323" s="48" t="s">
        <v>1781</v>
      </c>
      <c r="H323" s="8" t="s">
        <v>13</v>
      </c>
      <c r="I323" s="8" t="s">
        <v>1767</v>
      </c>
      <c r="J323" s="47">
        <v>0</v>
      </c>
      <c r="K323" s="51" t="s">
        <v>1809</v>
      </c>
    </row>
    <row r="324" spans="1:11" ht="30" x14ac:dyDescent="0.25">
      <c r="A324" s="8">
        <v>320</v>
      </c>
      <c r="B324" s="10" t="s">
        <v>1047</v>
      </c>
      <c r="C324" s="10" t="s">
        <v>70</v>
      </c>
      <c r="D324" s="11">
        <v>42004</v>
      </c>
      <c r="E324" s="12">
        <v>0</v>
      </c>
      <c r="F324" s="13">
        <v>100</v>
      </c>
      <c r="G324" s="48" t="s">
        <v>1781</v>
      </c>
      <c r="H324" s="8" t="s">
        <v>13</v>
      </c>
      <c r="I324" s="8" t="s">
        <v>1767</v>
      </c>
      <c r="J324" s="47">
        <v>0</v>
      </c>
      <c r="K324" s="51" t="s">
        <v>1809</v>
      </c>
    </row>
    <row r="325" spans="1:11" ht="30" x14ac:dyDescent="0.25">
      <c r="A325" s="8">
        <v>321</v>
      </c>
      <c r="B325" s="10" t="s">
        <v>1048</v>
      </c>
      <c r="C325" s="10" t="s">
        <v>70</v>
      </c>
      <c r="D325" s="11">
        <v>42004</v>
      </c>
      <c r="E325" s="12">
        <v>0</v>
      </c>
      <c r="F325" s="13">
        <v>100</v>
      </c>
      <c r="G325" s="48" t="s">
        <v>1781</v>
      </c>
      <c r="H325" s="8" t="s">
        <v>13</v>
      </c>
      <c r="I325" s="8" t="s">
        <v>1767</v>
      </c>
      <c r="J325" s="47">
        <v>0</v>
      </c>
      <c r="K325" s="51" t="s">
        <v>1809</v>
      </c>
    </row>
    <row r="326" spans="1:11" ht="30" x14ac:dyDescent="0.25">
      <c r="A326" s="8">
        <v>322</v>
      </c>
      <c r="B326" s="10" t="s">
        <v>1049</v>
      </c>
      <c r="C326" s="10" t="s">
        <v>70</v>
      </c>
      <c r="D326" s="11">
        <v>42004</v>
      </c>
      <c r="E326" s="12">
        <v>0</v>
      </c>
      <c r="F326" s="13">
        <v>100</v>
      </c>
      <c r="G326" s="48" t="s">
        <v>1781</v>
      </c>
      <c r="H326" s="8" t="s">
        <v>13</v>
      </c>
      <c r="I326" s="8" t="s">
        <v>1767</v>
      </c>
      <c r="J326" s="47">
        <v>0</v>
      </c>
      <c r="K326" s="51" t="s">
        <v>1809</v>
      </c>
    </row>
    <row r="327" spans="1:11" ht="30" x14ac:dyDescent="0.25">
      <c r="A327" s="8">
        <v>323</v>
      </c>
      <c r="B327" s="10" t="s">
        <v>1050</v>
      </c>
      <c r="C327" s="10" t="s">
        <v>70</v>
      </c>
      <c r="D327" s="11">
        <v>42004</v>
      </c>
      <c r="E327" s="12">
        <v>0</v>
      </c>
      <c r="F327" s="13">
        <v>100</v>
      </c>
      <c r="G327" s="48" t="s">
        <v>1781</v>
      </c>
      <c r="H327" s="8" t="s">
        <v>13</v>
      </c>
      <c r="I327" s="8" t="s">
        <v>1767</v>
      </c>
      <c r="J327" s="47">
        <v>0</v>
      </c>
      <c r="K327" s="51" t="s">
        <v>1809</v>
      </c>
    </row>
    <row r="328" spans="1:11" ht="30" x14ac:dyDescent="0.25">
      <c r="A328" s="8">
        <v>324</v>
      </c>
      <c r="B328" s="10" t="s">
        <v>1051</v>
      </c>
      <c r="C328" s="10" t="s">
        <v>70</v>
      </c>
      <c r="D328" s="11">
        <v>42004</v>
      </c>
      <c r="E328" s="12">
        <v>0</v>
      </c>
      <c r="F328" s="13">
        <v>100</v>
      </c>
      <c r="G328" s="48" t="s">
        <v>1781</v>
      </c>
      <c r="H328" s="8" t="s">
        <v>13</v>
      </c>
      <c r="I328" s="8" t="s">
        <v>1767</v>
      </c>
      <c r="J328" s="47">
        <v>0</v>
      </c>
      <c r="K328" s="51" t="s">
        <v>1809</v>
      </c>
    </row>
    <row r="329" spans="1:11" ht="30" x14ac:dyDescent="0.25">
      <c r="A329" s="8">
        <v>325</v>
      </c>
      <c r="B329" s="10" t="s">
        <v>1052</v>
      </c>
      <c r="C329" s="10" t="s">
        <v>70</v>
      </c>
      <c r="D329" s="11">
        <v>42004</v>
      </c>
      <c r="E329" s="12">
        <v>0</v>
      </c>
      <c r="F329" s="13">
        <v>100</v>
      </c>
      <c r="G329" s="48" t="s">
        <v>1781</v>
      </c>
      <c r="H329" s="8" t="s">
        <v>13</v>
      </c>
      <c r="I329" s="8" t="s">
        <v>1767</v>
      </c>
      <c r="J329" s="47">
        <v>0</v>
      </c>
      <c r="K329" s="51" t="s">
        <v>1809</v>
      </c>
    </row>
    <row r="330" spans="1:11" ht="48.75" customHeight="1" x14ac:dyDescent="0.25">
      <c r="A330" s="8">
        <v>326</v>
      </c>
      <c r="B330" s="10" t="s">
        <v>1053</v>
      </c>
      <c r="C330" s="10" t="s">
        <v>70</v>
      </c>
      <c r="D330" s="11">
        <v>42004</v>
      </c>
      <c r="E330" s="12">
        <v>0</v>
      </c>
      <c r="F330" s="13">
        <v>100</v>
      </c>
      <c r="G330" s="45" t="s">
        <v>1890</v>
      </c>
      <c r="H330" s="8" t="s">
        <v>13</v>
      </c>
      <c r="I330" s="8" t="s">
        <v>1767</v>
      </c>
      <c r="J330" s="47">
        <v>0</v>
      </c>
      <c r="K330" s="51" t="s">
        <v>1809</v>
      </c>
    </row>
    <row r="331" spans="1:11" ht="30" x14ac:dyDescent="0.25">
      <c r="A331" s="8">
        <v>327</v>
      </c>
      <c r="B331" s="10" t="s">
        <v>1054</v>
      </c>
      <c r="C331" s="10" t="s">
        <v>70</v>
      </c>
      <c r="D331" s="11">
        <v>42004</v>
      </c>
      <c r="E331" s="12">
        <v>0</v>
      </c>
      <c r="F331" s="13">
        <v>100</v>
      </c>
      <c r="G331" s="45" t="s">
        <v>1890</v>
      </c>
      <c r="H331" s="8" t="s">
        <v>13</v>
      </c>
      <c r="I331" s="8" t="s">
        <v>1767</v>
      </c>
      <c r="J331" s="47">
        <v>0</v>
      </c>
      <c r="K331" s="51" t="s">
        <v>1809</v>
      </c>
    </row>
    <row r="332" spans="1:11" ht="30" x14ac:dyDescent="0.25">
      <c r="A332" s="8">
        <v>328</v>
      </c>
      <c r="B332" s="10" t="s">
        <v>1055</v>
      </c>
      <c r="C332" s="10" t="s">
        <v>70</v>
      </c>
      <c r="D332" s="11">
        <v>42004</v>
      </c>
      <c r="E332" s="12">
        <v>0</v>
      </c>
      <c r="F332" s="13">
        <v>100</v>
      </c>
      <c r="G332" s="45" t="s">
        <v>1890</v>
      </c>
      <c r="H332" s="8" t="s">
        <v>13</v>
      </c>
      <c r="I332" s="8" t="s">
        <v>1767</v>
      </c>
      <c r="J332" s="47">
        <v>0</v>
      </c>
      <c r="K332" s="51" t="s">
        <v>1809</v>
      </c>
    </row>
    <row r="333" spans="1:11" ht="30" x14ac:dyDescent="0.25">
      <c r="A333" s="8">
        <v>329</v>
      </c>
      <c r="B333" s="10" t="s">
        <v>1056</v>
      </c>
      <c r="C333" s="10" t="s">
        <v>70</v>
      </c>
      <c r="D333" s="11">
        <v>42004</v>
      </c>
      <c r="E333" s="12">
        <v>0</v>
      </c>
      <c r="F333" s="13">
        <v>100</v>
      </c>
      <c r="G333" s="45" t="s">
        <v>1890</v>
      </c>
      <c r="H333" s="8" t="s">
        <v>13</v>
      </c>
      <c r="I333" s="8" t="s">
        <v>1767</v>
      </c>
      <c r="J333" s="47">
        <v>0</v>
      </c>
      <c r="K333" s="51" t="s">
        <v>1809</v>
      </c>
    </row>
    <row r="334" spans="1:11" ht="30" x14ac:dyDescent="0.25">
      <c r="A334" s="8">
        <v>330</v>
      </c>
      <c r="B334" s="10" t="s">
        <v>1057</v>
      </c>
      <c r="C334" s="10" t="s">
        <v>70</v>
      </c>
      <c r="D334" s="11">
        <v>42004</v>
      </c>
      <c r="E334" s="12">
        <v>0</v>
      </c>
      <c r="F334" s="13">
        <v>100</v>
      </c>
      <c r="G334" s="45" t="s">
        <v>1890</v>
      </c>
      <c r="H334" s="8" t="s">
        <v>13</v>
      </c>
      <c r="I334" s="8" t="s">
        <v>1767</v>
      </c>
      <c r="J334" s="47">
        <v>0</v>
      </c>
      <c r="K334" s="51" t="s">
        <v>1809</v>
      </c>
    </row>
    <row r="335" spans="1:11" ht="30" x14ac:dyDescent="0.25">
      <c r="A335" s="8">
        <v>331</v>
      </c>
      <c r="B335" s="10" t="s">
        <v>1058</v>
      </c>
      <c r="C335" s="10" t="s">
        <v>70</v>
      </c>
      <c r="D335" s="11">
        <v>42004</v>
      </c>
      <c r="E335" s="12">
        <v>0</v>
      </c>
      <c r="F335" s="13">
        <v>100</v>
      </c>
      <c r="G335" s="45" t="s">
        <v>1890</v>
      </c>
      <c r="H335" s="8" t="s">
        <v>13</v>
      </c>
      <c r="I335" s="8" t="s">
        <v>1767</v>
      </c>
      <c r="J335" s="47">
        <v>0</v>
      </c>
      <c r="K335" s="51" t="s">
        <v>1809</v>
      </c>
    </row>
    <row r="336" spans="1:11" ht="30" x14ac:dyDescent="0.25">
      <c r="A336" s="8">
        <v>332</v>
      </c>
      <c r="B336" s="10" t="s">
        <v>1059</v>
      </c>
      <c r="C336" s="10" t="s">
        <v>70</v>
      </c>
      <c r="D336" s="11">
        <v>42004</v>
      </c>
      <c r="E336" s="12">
        <v>0</v>
      </c>
      <c r="F336" s="13">
        <v>100</v>
      </c>
      <c r="G336" s="45" t="s">
        <v>1890</v>
      </c>
      <c r="H336" s="8" t="s">
        <v>13</v>
      </c>
      <c r="I336" s="8" t="s">
        <v>1767</v>
      </c>
      <c r="J336" s="47">
        <v>0</v>
      </c>
      <c r="K336" s="51" t="s">
        <v>1809</v>
      </c>
    </row>
    <row r="337" spans="1:11" ht="30" x14ac:dyDescent="0.25">
      <c r="A337" s="8">
        <v>333</v>
      </c>
      <c r="B337" s="10" t="s">
        <v>1060</v>
      </c>
      <c r="C337" s="10" t="s">
        <v>70</v>
      </c>
      <c r="D337" s="11">
        <v>42004</v>
      </c>
      <c r="E337" s="12">
        <v>0</v>
      </c>
      <c r="F337" s="13">
        <v>100</v>
      </c>
      <c r="G337" s="45" t="s">
        <v>1890</v>
      </c>
      <c r="H337" s="8" t="s">
        <v>13</v>
      </c>
      <c r="I337" s="8" t="s">
        <v>1767</v>
      </c>
      <c r="J337" s="47">
        <v>0</v>
      </c>
      <c r="K337" s="51" t="s">
        <v>1809</v>
      </c>
    </row>
    <row r="338" spans="1:11" ht="30" x14ac:dyDescent="0.25">
      <c r="A338" s="8">
        <v>334</v>
      </c>
      <c r="B338" s="10" t="s">
        <v>1061</v>
      </c>
      <c r="C338" s="10" t="s">
        <v>70</v>
      </c>
      <c r="D338" s="11">
        <v>42369</v>
      </c>
      <c r="E338" s="12">
        <v>230</v>
      </c>
      <c r="F338" s="13">
        <v>100</v>
      </c>
      <c r="G338" s="48" t="s">
        <v>1782</v>
      </c>
      <c r="H338" s="8" t="s">
        <v>13</v>
      </c>
      <c r="I338" s="8" t="s">
        <v>1767</v>
      </c>
      <c r="J338" s="47">
        <v>0</v>
      </c>
      <c r="K338" s="51" t="s">
        <v>1809</v>
      </c>
    </row>
    <row r="339" spans="1:11" ht="30" x14ac:dyDescent="0.25">
      <c r="A339" s="8">
        <v>335</v>
      </c>
      <c r="B339" s="10" t="s">
        <v>1062</v>
      </c>
      <c r="C339" s="10" t="s">
        <v>70</v>
      </c>
      <c r="D339" s="11">
        <v>42369</v>
      </c>
      <c r="E339" s="12">
        <v>230</v>
      </c>
      <c r="F339" s="13">
        <v>100</v>
      </c>
      <c r="G339" s="48" t="s">
        <v>1782</v>
      </c>
      <c r="H339" s="8" t="s">
        <v>13</v>
      </c>
      <c r="I339" s="8" t="s">
        <v>1767</v>
      </c>
      <c r="J339" s="47">
        <v>0</v>
      </c>
      <c r="K339" s="51" t="s">
        <v>1809</v>
      </c>
    </row>
    <row r="340" spans="1:11" ht="30" x14ac:dyDescent="0.25">
      <c r="A340" s="8">
        <v>336</v>
      </c>
      <c r="B340" s="10" t="s">
        <v>1063</v>
      </c>
      <c r="C340" s="10" t="s">
        <v>70</v>
      </c>
      <c r="D340" s="11">
        <v>42369</v>
      </c>
      <c r="E340" s="12">
        <v>230</v>
      </c>
      <c r="F340" s="13">
        <v>100</v>
      </c>
      <c r="G340" s="48" t="s">
        <v>1782</v>
      </c>
      <c r="H340" s="8" t="s">
        <v>13</v>
      </c>
      <c r="I340" s="8" t="s">
        <v>1767</v>
      </c>
      <c r="J340" s="47">
        <v>0</v>
      </c>
      <c r="K340" s="51" t="s">
        <v>1809</v>
      </c>
    </row>
    <row r="341" spans="1:11" ht="30" x14ac:dyDescent="0.25">
      <c r="A341" s="8">
        <v>337</v>
      </c>
      <c r="B341" s="10" t="s">
        <v>1064</v>
      </c>
      <c r="C341" s="10" t="s">
        <v>70</v>
      </c>
      <c r="D341" s="11">
        <v>42369</v>
      </c>
      <c r="E341" s="12">
        <v>230</v>
      </c>
      <c r="F341" s="13">
        <v>100</v>
      </c>
      <c r="G341" s="48" t="s">
        <v>1782</v>
      </c>
      <c r="H341" s="8" t="s">
        <v>13</v>
      </c>
      <c r="I341" s="8" t="s">
        <v>1767</v>
      </c>
      <c r="J341" s="47">
        <v>0</v>
      </c>
      <c r="K341" s="51" t="s">
        <v>1809</v>
      </c>
    </row>
    <row r="342" spans="1:11" ht="30" x14ac:dyDescent="0.25">
      <c r="A342" s="8">
        <v>338</v>
      </c>
      <c r="B342" s="10" t="s">
        <v>1230</v>
      </c>
      <c r="C342" s="10" t="s">
        <v>70</v>
      </c>
      <c r="D342" s="11">
        <v>41912</v>
      </c>
      <c r="E342" s="12">
        <v>0</v>
      </c>
      <c r="F342" s="13">
        <v>100</v>
      </c>
      <c r="G342" s="48" t="s">
        <v>1782</v>
      </c>
      <c r="H342" s="8" t="s">
        <v>13</v>
      </c>
      <c r="I342" s="8" t="s">
        <v>1767</v>
      </c>
      <c r="J342" s="47">
        <v>0</v>
      </c>
      <c r="K342" s="51" t="s">
        <v>1809</v>
      </c>
    </row>
    <row r="343" spans="1:11" ht="30" x14ac:dyDescent="0.25">
      <c r="A343" s="8">
        <v>339</v>
      </c>
      <c r="B343" s="10" t="s">
        <v>1231</v>
      </c>
      <c r="C343" s="10" t="s">
        <v>70</v>
      </c>
      <c r="D343" s="11">
        <v>41912</v>
      </c>
      <c r="E343" s="12">
        <v>0</v>
      </c>
      <c r="F343" s="13">
        <v>100</v>
      </c>
      <c r="G343" s="48" t="s">
        <v>1782</v>
      </c>
      <c r="H343" s="8" t="s">
        <v>13</v>
      </c>
      <c r="I343" s="8" t="s">
        <v>1767</v>
      </c>
      <c r="J343" s="47">
        <v>0</v>
      </c>
      <c r="K343" s="51" t="s">
        <v>1809</v>
      </c>
    </row>
    <row r="344" spans="1:11" ht="30" x14ac:dyDescent="0.25">
      <c r="A344" s="8">
        <v>340</v>
      </c>
      <c r="B344" s="10" t="s">
        <v>1280</v>
      </c>
      <c r="C344" s="10" t="s">
        <v>707</v>
      </c>
      <c r="D344" s="11">
        <v>39448</v>
      </c>
      <c r="E344" s="12">
        <v>0</v>
      </c>
      <c r="F344" s="13">
        <v>100</v>
      </c>
      <c r="G344" s="48" t="s">
        <v>1782</v>
      </c>
      <c r="H344" s="8" t="s">
        <v>13</v>
      </c>
      <c r="I344" s="8" t="s">
        <v>1767</v>
      </c>
      <c r="J344" s="47">
        <v>0</v>
      </c>
      <c r="K344" s="51" t="s">
        <v>1809</v>
      </c>
    </row>
    <row r="345" spans="1:11" ht="30" x14ac:dyDescent="0.25">
      <c r="A345" s="8">
        <v>341</v>
      </c>
      <c r="B345" s="10" t="s">
        <v>1282</v>
      </c>
      <c r="C345" s="10" t="s">
        <v>707</v>
      </c>
      <c r="D345" s="11">
        <v>39448</v>
      </c>
      <c r="E345" s="12">
        <v>0</v>
      </c>
      <c r="F345" s="13">
        <v>100</v>
      </c>
      <c r="G345" s="48" t="s">
        <v>1781</v>
      </c>
      <c r="H345" s="8" t="s">
        <v>13</v>
      </c>
      <c r="I345" s="8" t="s">
        <v>1767</v>
      </c>
      <c r="J345" s="47">
        <v>0</v>
      </c>
      <c r="K345" s="51" t="s">
        <v>1809</v>
      </c>
    </row>
    <row r="346" spans="1:11" ht="30" x14ac:dyDescent="0.25">
      <c r="A346" s="8">
        <v>342</v>
      </c>
      <c r="B346" s="10" t="s">
        <v>1283</v>
      </c>
      <c r="C346" s="10" t="s">
        <v>707</v>
      </c>
      <c r="D346" s="11">
        <v>39448</v>
      </c>
      <c r="E346" s="12">
        <v>0</v>
      </c>
      <c r="F346" s="13">
        <v>100</v>
      </c>
      <c r="G346" s="48" t="s">
        <v>1781</v>
      </c>
      <c r="H346" s="8" t="s">
        <v>13</v>
      </c>
      <c r="I346" s="8" t="s">
        <v>1767</v>
      </c>
      <c r="J346" s="47">
        <v>0</v>
      </c>
      <c r="K346" s="51" t="s">
        <v>1809</v>
      </c>
    </row>
    <row r="347" spans="1:11" ht="30" x14ac:dyDescent="0.25">
      <c r="A347" s="8">
        <v>343</v>
      </c>
      <c r="B347" s="10" t="s">
        <v>1284</v>
      </c>
      <c r="C347" s="10" t="s">
        <v>707</v>
      </c>
      <c r="D347" s="11">
        <v>39448</v>
      </c>
      <c r="E347" s="12">
        <v>0</v>
      </c>
      <c r="F347" s="13">
        <v>100</v>
      </c>
      <c r="G347" s="48" t="s">
        <v>1781</v>
      </c>
      <c r="H347" s="8" t="s">
        <v>13</v>
      </c>
      <c r="I347" s="8" t="s">
        <v>1767</v>
      </c>
      <c r="J347" s="47">
        <v>0</v>
      </c>
      <c r="K347" s="51" t="s">
        <v>1809</v>
      </c>
    </row>
    <row r="348" spans="1:11" ht="30" x14ac:dyDescent="0.25">
      <c r="A348" s="8">
        <v>344</v>
      </c>
      <c r="B348" s="10" t="s">
        <v>1285</v>
      </c>
      <c r="C348" s="10" t="s">
        <v>707</v>
      </c>
      <c r="D348" s="11">
        <v>39448</v>
      </c>
      <c r="E348" s="12">
        <v>0</v>
      </c>
      <c r="F348" s="13">
        <v>100</v>
      </c>
      <c r="G348" s="48" t="s">
        <v>1781</v>
      </c>
      <c r="H348" s="8" t="s">
        <v>13</v>
      </c>
      <c r="I348" s="8" t="s">
        <v>1767</v>
      </c>
      <c r="J348" s="47">
        <v>0</v>
      </c>
      <c r="K348" s="51" t="s">
        <v>1809</v>
      </c>
    </row>
    <row r="349" spans="1:11" ht="30" x14ac:dyDescent="0.25">
      <c r="A349" s="8">
        <v>345</v>
      </c>
      <c r="B349" s="10" t="s">
        <v>1287</v>
      </c>
      <c r="C349" s="10" t="s">
        <v>707</v>
      </c>
      <c r="D349" s="11">
        <v>39448</v>
      </c>
      <c r="E349" s="12">
        <v>0</v>
      </c>
      <c r="F349" s="13">
        <v>100</v>
      </c>
      <c r="G349" s="48" t="s">
        <v>1781</v>
      </c>
      <c r="H349" s="8" t="s">
        <v>13</v>
      </c>
      <c r="I349" s="8" t="s">
        <v>1767</v>
      </c>
      <c r="J349" s="47">
        <v>0</v>
      </c>
      <c r="K349" s="51" t="s">
        <v>1809</v>
      </c>
    </row>
    <row r="350" spans="1:11" ht="30" x14ac:dyDescent="0.25">
      <c r="A350" s="8">
        <v>346</v>
      </c>
      <c r="B350" s="10" t="s">
        <v>1295</v>
      </c>
      <c r="C350" s="10" t="s">
        <v>707</v>
      </c>
      <c r="D350" s="11">
        <v>40179</v>
      </c>
      <c r="E350" s="12">
        <v>0</v>
      </c>
      <c r="F350" s="13">
        <v>100</v>
      </c>
      <c r="G350" s="48" t="s">
        <v>1781</v>
      </c>
      <c r="H350" s="8" t="s">
        <v>13</v>
      </c>
      <c r="I350" s="8" t="s">
        <v>1767</v>
      </c>
      <c r="J350" s="47">
        <v>0</v>
      </c>
      <c r="K350" s="51" t="s">
        <v>1809</v>
      </c>
    </row>
    <row r="351" spans="1:11" ht="30" x14ac:dyDescent="0.25">
      <c r="A351" s="8">
        <v>347</v>
      </c>
      <c r="B351" s="10" t="s">
        <v>1296</v>
      </c>
      <c r="C351" s="10" t="s">
        <v>707</v>
      </c>
      <c r="D351" s="11">
        <v>40179</v>
      </c>
      <c r="E351" s="12">
        <v>0</v>
      </c>
      <c r="F351" s="13">
        <v>100</v>
      </c>
      <c r="G351" s="48" t="s">
        <v>1781</v>
      </c>
      <c r="H351" s="8" t="s">
        <v>13</v>
      </c>
      <c r="I351" s="8" t="s">
        <v>1767</v>
      </c>
      <c r="J351" s="47">
        <v>0</v>
      </c>
      <c r="K351" s="51" t="s">
        <v>1809</v>
      </c>
    </row>
    <row r="352" spans="1:11" ht="30" x14ac:dyDescent="0.25">
      <c r="A352" s="8">
        <v>348</v>
      </c>
      <c r="B352" s="10" t="s">
        <v>1452</v>
      </c>
      <c r="C352" s="10" t="s">
        <v>70</v>
      </c>
      <c r="D352" s="11">
        <v>40318</v>
      </c>
      <c r="E352" s="12">
        <v>0</v>
      </c>
      <c r="F352" s="13">
        <v>100</v>
      </c>
      <c r="G352" s="48" t="s">
        <v>1781</v>
      </c>
      <c r="H352" s="8" t="s">
        <v>13</v>
      </c>
      <c r="I352" s="8" t="s">
        <v>1767</v>
      </c>
      <c r="J352" s="47">
        <v>0</v>
      </c>
      <c r="K352" s="51" t="s">
        <v>1809</v>
      </c>
    </row>
    <row r="353" spans="1:11" ht="30" x14ac:dyDescent="0.25">
      <c r="A353" s="8">
        <v>349</v>
      </c>
      <c r="B353" s="10" t="s">
        <v>1453</v>
      </c>
      <c r="C353" s="10" t="s">
        <v>70</v>
      </c>
      <c r="D353" s="11">
        <v>40898</v>
      </c>
      <c r="E353" s="12">
        <v>0</v>
      </c>
      <c r="F353" s="13">
        <v>100</v>
      </c>
      <c r="G353" s="48" t="s">
        <v>1782</v>
      </c>
      <c r="H353" s="8" t="s">
        <v>13</v>
      </c>
      <c r="I353" s="8" t="s">
        <v>1767</v>
      </c>
      <c r="J353" s="47">
        <v>0</v>
      </c>
      <c r="K353" s="51" t="s">
        <v>1809</v>
      </c>
    </row>
    <row r="354" spans="1:11" ht="30" x14ac:dyDescent="0.25">
      <c r="A354" s="8">
        <v>350</v>
      </c>
      <c r="B354" s="10" t="s">
        <v>1490</v>
      </c>
      <c r="C354" s="10" t="s">
        <v>1491</v>
      </c>
      <c r="D354" s="11">
        <v>36889</v>
      </c>
      <c r="E354" s="12">
        <v>0</v>
      </c>
      <c r="F354" s="13">
        <v>100</v>
      </c>
      <c r="G354" s="48" t="s">
        <v>1782</v>
      </c>
      <c r="H354" s="8" t="s">
        <v>13</v>
      </c>
      <c r="I354" s="8" t="s">
        <v>1767</v>
      </c>
      <c r="J354" s="47">
        <v>0</v>
      </c>
      <c r="K354" s="51" t="s">
        <v>1809</v>
      </c>
    </row>
    <row r="355" spans="1:11" ht="30" x14ac:dyDescent="0.25">
      <c r="A355" s="8">
        <v>351</v>
      </c>
      <c r="B355" s="10" t="s">
        <v>1515</v>
      </c>
      <c r="C355" s="10" t="s">
        <v>509</v>
      </c>
      <c r="D355" s="11">
        <v>41177</v>
      </c>
      <c r="E355" s="12">
        <v>0</v>
      </c>
      <c r="F355" s="13">
        <v>100</v>
      </c>
      <c r="G355" s="48" t="s">
        <v>1781</v>
      </c>
      <c r="H355" s="8" t="s">
        <v>13</v>
      </c>
      <c r="I355" s="8" t="s">
        <v>1767</v>
      </c>
      <c r="J355" s="47">
        <v>0</v>
      </c>
      <c r="K355" s="51" t="s">
        <v>1809</v>
      </c>
    </row>
    <row r="356" spans="1:11" ht="30" x14ac:dyDescent="0.25">
      <c r="A356" s="8">
        <v>352</v>
      </c>
      <c r="B356" s="10" t="s">
        <v>1516</v>
      </c>
      <c r="C356" s="10" t="s">
        <v>509</v>
      </c>
      <c r="D356" s="11">
        <v>41578</v>
      </c>
      <c r="E356" s="12">
        <v>0</v>
      </c>
      <c r="F356" s="13">
        <v>100</v>
      </c>
      <c r="G356" s="48" t="s">
        <v>1781</v>
      </c>
      <c r="H356" s="8" t="s">
        <v>13</v>
      </c>
      <c r="I356" s="8" t="s">
        <v>1767</v>
      </c>
      <c r="J356" s="47">
        <v>0</v>
      </c>
      <c r="K356" s="51" t="s">
        <v>1809</v>
      </c>
    </row>
    <row r="357" spans="1:11" ht="30" x14ac:dyDescent="0.25">
      <c r="A357" s="8">
        <v>353</v>
      </c>
      <c r="B357" s="10" t="s">
        <v>1517</v>
      </c>
      <c r="C357" s="10" t="s">
        <v>509</v>
      </c>
      <c r="D357" s="11">
        <v>41578</v>
      </c>
      <c r="E357" s="12">
        <v>0</v>
      </c>
      <c r="F357" s="13">
        <v>100</v>
      </c>
      <c r="G357" s="48" t="s">
        <v>1781</v>
      </c>
      <c r="H357" s="8" t="s">
        <v>13</v>
      </c>
      <c r="I357" s="8" t="s">
        <v>1767</v>
      </c>
      <c r="J357" s="47">
        <v>0</v>
      </c>
      <c r="K357" s="51" t="s">
        <v>1809</v>
      </c>
    </row>
    <row r="358" spans="1:11" ht="30" x14ac:dyDescent="0.25">
      <c r="A358" s="8">
        <v>354</v>
      </c>
      <c r="B358" s="10" t="s">
        <v>1518</v>
      </c>
      <c r="C358" s="10" t="s">
        <v>509</v>
      </c>
      <c r="D358" s="11">
        <v>41578</v>
      </c>
      <c r="E358" s="12">
        <v>0</v>
      </c>
      <c r="F358" s="13">
        <v>100</v>
      </c>
      <c r="G358" s="48" t="s">
        <v>1781</v>
      </c>
      <c r="H358" s="8" t="s">
        <v>13</v>
      </c>
      <c r="I358" s="8" t="s">
        <v>1767</v>
      </c>
      <c r="J358" s="47">
        <v>0</v>
      </c>
      <c r="K358" s="51" t="s">
        <v>1809</v>
      </c>
    </row>
    <row r="359" spans="1:11" ht="30" x14ac:dyDescent="0.25">
      <c r="A359" s="8">
        <v>355</v>
      </c>
      <c r="B359" s="10" t="s">
        <v>1519</v>
      </c>
      <c r="C359" s="10" t="s">
        <v>509</v>
      </c>
      <c r="D359" s="11">
        <v>41578</v>
      </c>
      <c r="E359" s="12">
        <v>0</v>
      </c>
      <c r="F359" s="13">
        <v>100</v>
      </c>
      <c r="G359" s="48" t="s">
        <v>1781</v>
      </c>
      <c r="H359" s="8" t="s">
        <v>13</v>
      </c>
      <c r="I359" s="8" t="s">
        <v>1767</v>
      </c>
      <c r="J359" s="47">
        <v>0</v>
      </c>
      <c r="K359" s="51" t="s">
        <v>1809</v>
      </c>
    </row>
    <row r="360" spans="1:11" ht="30" x14ac:dyDescent="0.25">
      <c r="A360" s="8">
        <v>356</v>
      </c>
      <c r="B360" s="10" t="s">
        <v>1520</v>
      </c>
      <c r="C360" s="10" t="s">
        <v>509</v>
      </c>
      <c r="D360" s="11">
        <v>41578</v>
      </c>
      <c r="E360" s="12">
        <v>0</v>
      </c>
      <c r="F360" s="13">
        <v>100</v>
      </c>
      <c r="G360" s="48" t="s">
        <v>1782</v>
      </c>
      <c r="H360" s="8" t="s">
        <v>13</v>
      </c>
      <c r="I360" s="8" t="s">
        <v>1767</v>
      </c>
      <c r="J360" s="47">
        <v>0</v>
      </c>
      <c r="K360" s="51" t="s">
        <v>1809</v>
      </c>
    </row>
    <row r="361" spans="1:11" ht="30" x14ac:dyDescent="0.25">
      <c r="A361" s="8">
        <v>357</v>
      </c>
      <c r="B361" s="10" t="s">
        <v>1521</v>
      </c>
      <c r="C361" s="10" t="s">
        <v>509</v>
      </c>
      <c r="D361" s="11">
        <v>41631</v>
      </c>
      <c r="E361" s="12">
        <v>0</v>
      </c>
      <c r="F361" s="13">
        <v>100</v>
      </c>
      <c r="G361" s="48" t="s">
        <v>1782</v>
      </c>
      <c r="H361" s="8" t="s">
        <v>13</v>
      </c>
      <c r="I361" s="8" t="s">
        <v>1767</v>
      </c>
      <c r="J361" s="47">
        <v>0</v>
      </c>
      <c r="K361" s="51" t="s">
        <v>1809</v>
      </c>
    </row>
    <row r="362" spans="1:11" ht="30" x14ac:dyDescent="0.25">
      <c r="A362" s="8">
        <v>358</v>
      </c>
      <c r="B362" s="10" t="s">
        <v>1569</v>
      </c>
      <c r="C362" s="10" t="s">
        <v>707</v>
      </c>
      <c r="D362" s="11">
        <v>41990</v>
      </c>
      <c r="E362" s="12">
        <v>0</v>
      </c>
      <c r="F362" s="13">
        <v>100</v>
      </c>
      <c r="G362" s="48" t="s">
        <v>1781</v>
      </c>
      <c r="H362" s="8" t="s">
        <v>13</v>
      </c>
      <c r="I362" s="8" t="s">
        <v>1767</v>
      </c>
      <c r="J362" s="47">
        <v>0</v>
      </c>
      <c r="K362" s="51" t="s">
        <v>1809</v>
      </c>
    </row>
    <row r="363" spans="1:11" ht="30" x14ac:dyDescent="0.25">
      <c r="A363" s="8">
        <v>359</v>
      </c>
      <c r="B363" s="10" t="s">
        <v>1570</v>
      </c>
      <c r="C363" s="10" t="s">
        <v>707</v>
      </c>
      <c r="D363" s="11">
        <v>36160</v>
      </c>
      <c r="E363" s="12">
        <v>0</v>
      </c>
      <c r="F363" s="13">
        <v>100</v>
      </c>
      <c r="G363" s="48" t="s">
        <v>1781</v>
      </c>
      <c r="H363" s="8" t="s">
        <v>13</v>
      </c>
      <c r="I363" s="8" t="s">
        <v>1767</v>
      </c>
      <c r="J363" s="47">
        <v>0</v>
      </c>
      <c r="K363" s="51" t="s">
        <v>1809</v>
      </c>
    </row>
    <row r="364" spans="1:11" ht="30" x14ac:dyDescent="0.25">
      <c r="A364" s="8">
        <v>360</v>
      </c>
      <c r="B364" s="10" t="s">
        <v>1571</v>
      </c>
      <c r="C364" s="10" t="s">
        <v>707</v>
      </c>
      <c r="D364" s="11">
        <v>36160</v>
      </c>
      <c r="E364" s="12">
        <v>0</v>
      </c>
      <c r="F364" s="13">
        <v>100</v>
      </c>
      <c r="G364" s="48" t="s">
        <v>1781</v>
      </c>
      <c r="H364" s="8" t="s">
        <v>13</v>
      </c>
      <c r="I364" s="8" t="s">
        <v>1767</v>
      </c>
      <c r="J364" s="47">
        <v>0</v>
      </c>
      <c r="K364" s="51" t="s">
        <v>1809</v>
      </c>
    </row>
    <row r="365" spans="1:11" ht="30" x14ac:dyDescent="0.25">
      <c r="A365" s="8">
        <v>361</v>
      </c>
      <c r="B365" s="10" t="s">
        <v>1581</v>
      </c>
      <c r="C365" s="10" t="s">
        <v>707</v>
      </c>
      <c r="D365" s="11">
        <v>38715</v>
      </c>
      <c r="E365" s="12">
        <v>0</v>
      </c>
      <c r="F365" s="13">
        <v>100</v>
      </c>
      <c r="G365" s="48" t="s">
        <v>1781</v>
      </c>
      <c r="H365" s="8" t="s">
        <v>13</v>
      </c>
      <c r="I365" s="8" t="s">
        <v>1767</v>
      </c>
      <c r="J365" s="47">
        <v>0</v>
      </c>
      <c r="K365" s="51" t="s">
        <v>1809</v>
      </c>
    </row>
    <row r="366" spans="1:11" ht="30" x14ac:dyDescent="0.25">
      <c r="A366" s="8">
        <v>362</v>
      </c>
      <c r="B366" s="10" t="s">
        <v>1582</v>
      </c>
      <c r="C366" s="10" t="s">
        <v>707</v>
      </c>
      <c r="D366" s="11">
        <v>38715</v>
      </c>
      <c r="E366" s="12">
        <v>0</v>
      </c>
      <c r="F366" s="13">
        <v>100</v>
      </c>
      <c r="G366" s="48" t="s">
        <v>1781</v>
      </c>
      <c r="H366" s="8" t="s">
        <v>13</v>
      </c>
      <c r="I366" s="8" t="s">
        <v>1767</v>
      </c>
      <c r="J366" s="47">
        <v>0</v>
      </c>
      <c r="K366" s="51" t="s">
        <v>1809</v>
      </c>
    </row>
    <row r="367" spans="1:11" ht="30" x14ac:dyDescent="0.25">
      <c r="A367" s="8">
        <v>363</v>
      </c>
      <c r="B367" s="10" t="s">
        <v>1583</v>
      </c>
      <c r="C367" s="10" t="s">
        <v>707</v>
      </c>
      <c r="D367" s="11">
        <v>38715</v>
      </c>
      <c r="E367" s="12">
        <v>0</v>
      </c>
      <c r="F367" s="13">
        <v>100</v>
      </c>
      <c r="G367" s="48" t="s">
        <v>1781</v>
      </c>
      <c r="H367" s="8" t="s">
        <v>13</v>
      </c>
      <c r="I367" s="8" t="s">
        <v>1767</v>
      </c>
      <c r="J367" s="47">
        <v>0</v>
      </c>
      <c r="K367" s="51" t="s">
        <v>1809</v>
      </c>
    </row>
    <row r="368" spans="1:11" ht="30" x14ac:dyDescent="0.25">
      <c r="A368" s="8">
        <v>364</v>
      </c>
      <c r="B368" s="10" t="s">
        <v>1608</v>
      </c>
      <c r="C368" s="10" t="s">
        <v>70</v>
      </c>
      <c r="D368" s="11">
        <v>40900</v>
      </c>
      <c r="E368" s="12">
        <v>189</v>
      </c>
      <c r="F368" s="13">
        <v>100</v>
      </c>
      <c r="G368" s="48" t="s">
        <v>1782</v>
      </c>
      <c r="H368" s="8" t="s">
        <v>13</v>
      </c>
      <c r="I368" s="8" t="s">
        <v>1767</v>
      </c>
      <c r="J368" s="47">
        <v>0</v>
      </c>
      <c r="K368" s="51" t="s">
        <v>1809</v>
      </c>
    </row>
    <row r="369" spans="1:11" ht="30" x14ac:dyDescent="0.25">
      <c r="A369" s="8">
        <v>365</v>
      </c>
      <c r="B369" s="10" t="s">
        <v>1609</v>
      </c>
      <c r="C369" s="10" t="s">
        <v>70</v>
      </c>
      <c r="D369" s="11">
        <v>38322</v>
      </c>
      <c r="E369" s="12">
        <v>160</v>
      </c>
      <c r="F369" s="13">
        <v>100</v>
      </c>
      <c r="G369" s="48" t="s">
        <v>1782</v>
      </c>
      <c r="H369" s="8" t="s">
        <v>13</v>
      </c>
      <c r="I369" s="8" t="s">
        <v>1767</v>
      </c>
      <c r="J369" s="47">
        <v>0</v>
      </c>
      <c r="K369" s="51" t="s">
        <v>1809</v>
      </c>
    </row>
    <row r="370" spans="1:11" ht="30" x14ac:dyDescent="0.25">
      <c r="A370" s="8">
        <v>366</v>
      </c>
      <c r="B370" s="10" t="s">
        <v>1610</v>
      </c>
      <c r="C370" s="10" t="s">
        <v>70</v>
      </c>
      <c r="D370" s="11">
        <v>38322</v>
      </c>
      <c r="E370" s="12">
        <v>160</v>
      </c>
      <c r="F370" s="13">
        <v>100</v>
      </c>
      <c r="G370" s="48" t="s">
        <v>1782</v>
      </c>
      <c r="H370" s="8" t="s">
        <v>13</v>
      </c>
      <c r="I370" s="8" t="s">
        <v>1767</v>
      </c>
      <c r="J370" s="47">
        <v>0</v>
      </c>
      <c r="K370" s="51" t="s">
        <v>1809</v>
      </c>
    </row>
    <row r="371" spans="1:11" ht="30" x14ac:dyDescent="0.25">
      <c r="A371" s="8">
        <v>367</v>
      </c>
      <c r="B371" s="10" t="s">
        <v>1611</v>
      </c>
      <c r="C371" s="10" t="s">
        <v>70</v>
      </c>
      <c r="D371" s="11">
        <v>38322</v>
      </c>
      <c r="E371" s="12">
        <v>160</v>
      </c>
      <c r="F371" s="13">
        <v>100</v>
      </c>
      <c r="G371" s="48" t="s">
        <v>1782</v>
      </c>
      <c r="H371" s="8" t="s">
        <v>13</v>
      </c>
      <c r="I371" s="8" t="s">
        <v>1767</v>
      </c>
      <c r="J371" s="47">
        <v>0</v>
      </c>
      <c r="K371" s="51" t="s">
        <v>1809</v>
      </c>
    </row>
    <row r="372" spans="1:11" ht="30" x14ac:dyDescent="0.25">
      <c r="A372" s="8">
        <v>368</v>
      </c>
      <c r="B372" s="10" t="s">
        <v>1612</v>
      </c>
      <c r="C372" s="10" t="s">
        <v>70</v>
      </c>
      <c r="D372" s="11">
        <v>38322</v>
      </c>
      <c r="E372" s="12">
        <v>167</v>
      </c>
      <c r="F372" s="13">
        <v>100</v>
      </c>
      <c r="G372" s="48" t="s">
        <v>1782</v>
      </c>
      <c r="H372" s="8" t="s">
        <v>13</v>
      </c>
      <c r="I372" s="8" t="s">
        <v>1767</v>
      </c>
      <c r="J372" s="47">
        <v>0</v>
      </c>
      <c r="K372" s="51" t="s">
        <v>1809</v>
      </c>
    </row>
    <row r="373" spans="1:11" ht="30" x14ac:dyDescent="0.25">
      <c r="A373" s="8">
        <v>369</v>
      </c>
      <c r="B373" s="10" t="s">
        <v>1613</v>
      </c>
      <c r="C373" s="10" t="s">
        <v>70</v>
      </c>
      <c r="D373" s="11">
        <v>39393</v>
      </c>
      <c r="E373" s="12">
        <v>140</v>
      </c>
      <c r="F373" s="13">
        <v>100</v>
      </c>
      <c r="G373" s="48" t="s">
        <v>1782</v>
      </c>
      <c r="H373" s="8" t="s">
        <v>13</v>
      </c>
      <c r="I373" s="8" t="s">
        <v>1767</v>
      </c>
      <c r="J373" s="47">
        <v>0</v>
      </c>
      <c r="K373" s="51" t="s">
        <v>1809</v>
      </c>
    </row>
    <row r="374" spans="1:11" ht="30" x14ac:dyDescent="0.25">
      <c r="A374" s="8">
        <v>370</v>
      </c>
      <c r="B374" s="10" t="s">
        <v>1378</v>
      </c>
      <c r="C374" s="10" t="s">
        <v>509</v>
      </c>
      <c r="D374" s="11">
        <v>36791</v>
      </c>
      <c r="E374" s="12">
        <v>199</v>
      </c>
      <c r="F374" s="13">
        <v>100</v>
      </c>
      <c r="G374" s="48" t="s">
        <v>1782</v>
      </c>
      <c r="H374" s="8" t="s">
        <v>13</v>
      </c>
      <c r="I374" s="8" t="s">
        <v>1767</v>
      </c>
      <c r="J374" s="47">
        <v>0</v>
      </c>
      <c r="K374" s="51" t="s">
        <v>1809</v>
      </c>
    </row>
    <row r="375" spans="1:11" ht="30" x14ac:dyDescent="0.25">
      <c r="A375" s="8">
        <v>371</v>
      </c>
      <c r="B375" s="10" t="s">
        <v>1384</v>
      </c>
      <c r="C375" s="10" t="s">
        <v>509</v>
      </c>
      <c r="D375" s="11">
        <v>38433</v>
      </c>
      <c r="E375" s="12">
        <v>165</v>
      </c>
      <c r="F375" s="13">
        <v>100</v>
      </c>
      <c r="G375" s="48" t="s">
        <v>1782</v>
      </c>
      <c r="H375" s="8" t="s">
        <v>13</v>
      </c>
      <c r="I375" s="8" t="s">
        <v>1767</v>
      </c>
      <c r="J375" s="47">
        <v>0</v>
      </c>
      <c r="K375" s="51" t="s">
        <v>1809</v>
      </c>
    </row>
    <row r="376" spans="1:11" ht="30" x14ac:dyDescent="0.25">
      <c r="A376" s="8">
        <v>372</v>
      </c>
      <c r="B376" s="10" t="s">
        <v>1218</v>
      </c>
      <c r="C376" s="10" t="s">
        <v>1219</v>
      </c>
      <c r="D376" s="11">
        <v>41270</v>
      </c>
      <c r="E376" s="12">
        <v>184.5</v>
      </c>
      <c r="F376" s="13">
        <v>100</v>
      </c>
      <c r="G376" s="48" t="s">
        <v>1782</v>
      </c>
      <c r="H376" s="8" t="s">
        <v>13</v>
      </c>
      <c r="I376" s="8" t="s">
        <v>1767</v>
      </c>
      <c r="J376" s="47">
        <v>0</v>
      </c>
      <c r="K376" s="51" t="s">
        <v>1809</v>
      </c>
    </row>
    <row r="377" spans="1:11" ht="30" x14ac:dyDescent="0.25">
      <c r="A377" s="8">
        <v>373</v>
      </c>
      <c r="B377" s="10" t="s">
        <v>1220</v>
      </c>
      <c r="C377" s="10" t="s">
        <v>1219</v>
      </c>
      <c r="D377" s="11">
        <v>41270</v>
      </c>
      <c r="E377" s="12">
        <v>184.5</v>
      </c>
      <c r="F377" s="13">
        <v>100</v>
      </c>
      <c r="G377" s="48" t="s">
        <v>1782</v>
      </c>
      <c r="H377" s="8" t="s">
        <v>13</v>
      </c>
      <c r="I377" s="8" t="s">
        <v>1767</v>
      </c>
      <c r="J377" s="47">
        <v>0</v>
      </c>
      <c r="K377" s="51" t="s">
        <v>1809</v>
      </c>
    </row>
    <row r="378" spans="1:11" ht="30" x14ac:dyDescent="0.25">
      <c r="A378" s="8">
        <v>374</v>
      </c>
      <c r="B378" s="10" t="s">
        <v>1228</v>
      </c>
      <c r="C378" s="10" t="s">
        <v>1229</v>
      </c>
      <c r="D378" s="11">
        <v>41781</v>
      </c>
      <c r="E378" s="12">
        <v>0</v>
      </c>
      <c r="F378" s="13">
        <v>100</v>
      </c>
      <c r="G378" s="48" t="s">
        <v>1781</v>
      </c>
      <c r="H378" s="8" t="s">
        <v>13</v>
      </c>
      <c r="I378" s="8" t="s">
        <v>1767</v>
      </c>
      <c r="J378" s="47">
        <v>0</v>
      </c>
      <c r="K378" s="51" t="s">
        <v>1809</v>
      </c>
    </row>
    <row r="379" spans="1:11" ht="30" x14ac:dyDescent="0.25">
      <c r="A379" s="8">
        <v>375</v>
      </c>
      <c r="B379" s="10" t="s">
        <v>1506</v>
      </c>
      <c r="C379" s="10" t="s">
        <v>1507</v>
      </c>
      <c r="D379" s="11">
        <v>40431</v>
      </c>
      <c r="E379" s="12">
        <v>0</v>
      </c>
      <c r="F379" s="13">
        <v>100</v>
      </c>
      <c r="G379" s="48" t="s">
        <v>1781</v>
      </c>
      <c r="H379" s="8" t="s">
        <v>13</v>
      </c>
      <c r="I379" s="8" t="s">
        <v>1767</v>
      </c>
      <c r="J379" s="47">
        <v>0</v>
      </c>
      <c r="K379" s="51" t="s">
        <v>1809</v>
      </c>
    </row>
    <row r="380" spans="1:11" ht="30" x14ac:dyDescent="0.25">
      <c r="A380" s="8">
        <v>376</v>
      </c>
      <c r="B380" s="10" t="s">
        <v>571</v>
      </c>
      <c r="C380" s="10" t="s">
        <v>572</v>
      </c>
      <c r="D380" s="11">
        <v>38299</v>
      </c>
      <c r="E380" s="12">
        <v>219.6</v>
      </c>
      <c r="F380" s="13">
        <v>100</v>
      </c>
      <c r="G380" s="48" t="s">
        <v>1782</v>
      </c>
      <c r="H380" s="8" t="s">
        <v>13</v>
      </c>
      <c r="I380" s="8" t="s">
        <v>1767</v>
      </c>
      <c r="J380" s="47">
        <v>0</v>
      </c>
      <c r="K380" s="51" t="s">
        <v>1809</v>
      </c>
    </row>
    <row r="381" spans="1:11" ht="30" x14ac:dyDescent="0.25">
      <c r="A381" s="8">
        <v>377</v>
      </c>
      <c r="B381" s="10" t="s">
        <v>196</v>
      </c>
      <c r="C381" s="10" t="s">
        <v>197</v>
      </c>
      <c r="D381" s="11">
        <v>42671</v>
      </c>
      <c r="E381" s="12">
        <v>362.85</v>
      </c>
      <c r="F381" s="13">
        <v>100</v>
      </c>
      <c r="G381" s="48" t="s">
        <v>1782</v>
      </c>
      <c r="H381" s="8" t="s">
        <v>13</v>
      </c>
      <c r="I381" s="8" t="s">
        <v>1767</v>
      </c>
      <c r="J381" s="47">
        <v>0</v>
      </c>
      <c r="K381" s="51" t="s">
        <v>1809</v>
      </c>
    </row>
    <row r="382" spans="1:11" ht="30" x14ac:dyDescent="0.25">
      <c r="A382" s="8">
        <v>378</v>
      </c>
      <c r="B382" s="10" t="s">
        <v>203</v>
      </c>
      <c r="C382" s="10" t="s">
        <v>197</v>
      </c>
      <c r="D382" s="11">
        <v>42671</v>
      </c>
      <c r="E382" s="12">
        <v>362.85</v>
      </c>
      <c r="F382" s="13">
        <v>100</v>
      </c>
      <c r="G382" s="48" t="s">
        <v>1782</v>
      </c>
      <c r="H382" s="8" t="s">
        <v>13</v>
      </c>
      <c r="I382" s="8" t="s">
        <v>1767</v>
      </c>
      <c r="J382" s="47">
        <v>0</v>
      </c>
      <c r="K382" s="51" t="s">
        <v>1809</v>
      </c>
    </row>
    <row r="383" spans="1:11" ht="30" x14ac:dyDescent="0.25">
      <c r="A383" s="8">
        <v>379</v>
      </c>
      <c r="B383" s="10" t="s">
        <v>227</v>
      </c>
      <c r="C383" s="10" t="s">
        <v>197</v>
      </c>
      <c r="D383" s="11">
        <v>42979</v>
      </c>
      <c r="E383" s="12">
        <v>362.85</v>
      </c>
      <c r="F383" s="13">
        <v>100</v>
      </c>
      <c r="G383" s="48" t="s">
        <v>1782</v>
      </c>
      <c r="H383" s="8" t="s">
        <v>13</v>
      </c>
      <c r="I383" s="8" t="s">
        <v>1767</v>
      </c>
      <c r="J383" s="47">
        <v>0</v>
      </c>
      <c r="K383" s="51" t="s">
        <v>1809</v>
      </c>
    </row>
    <row r="384" spans="1:11" ht="30" x14ac:dyDescent="0.25">
      <c r="A384" s="8">
        <v>380</v>
      </c>
      <c r="B384" s="10" t="s">
        <v>229</v>
      </c>
      <c r="C384" s="10" t="s">
        <v>197</v>
      </c>
      <c r="D384" s="11">
        <v>42979</v>
      </c>
      <c r="E384" s="12">
        <v>362.85</v>
      </c>
      <c r="F384" s="13">
        <v>100</v>
      </c>
      <c r="G384" s="48" t="s">
        <v>1782</v>
      </c>
      <c r="H384" s="8" t="s">
        <v>13</v>
      </c>
      <c r="I384" s="8" t="s">
        <v>1767</v>
      </c>
      <c r="J384" s="47">
        <v>0</v>
      </c>
      <c r="K384" s="51" t="s">
        <v>1809</v>
      </c>
    </row>
    <row r="385" spans="1:11" ht="30" x14ac:dyDescent="0.25">
      <c r="A385" s="8">
        <v>381</v>
      </c>
      <c r="B385" s="10" t="s">
        <v>230</v>
      </c>
      <c r="C385" s="10" t="s">
        <v>197</v>
      </c>
      <c r="D385" s="11">
        <v>42979</v>
      </c>
      <c r="E385" s="12">
        <v>362.85</v>
      </c>
      <c r="F385" s="13">
        <v>100</v>
      </c>
      <c r="G385" s="48" t="s">
        <v>1782</v>
      </c>
      <c r="H385" s="8" t="s">
        <v>13</v>
      </c>
      <c r="I385" s="8" t="s">
        <v>1767</v>
      </c>
      <c r="J385" s="47">
        <v>0</v>
      </c>
      <c r="K385" s="51" t="s">
        <v>1809</v>
      </c>
    </row>
    <row r="386" spans="1:11" ht="30" x14ac:dyDescent="0.25">
      <c r="A386" s="8">
        <v>382</v>
      </c>
      <c r="B386" s="10" t="s">
        <v>160</v>
      </c>
      <c r="C386" s="10" t="s">
        <v>161</v>
      </c>
      <c r="D386" s="11">
        <v>42732</v>
      </c>
      <c r="E386" s="12">
        <v>166.05</v>
      </c>
      <c r="F386" s="13">
        <v>100</v>
      </c>
      <c r="G386" s="48" t="s">
        <v>1782</v>
      </c>
      <c r="H386" s="8" t="s">
        <v>13</v>
      </c>
      <c r="I386" s="8" t="s">
        <v>1767</v>
      </c>
      <c r="J386" s="47">
        <v>0</v>
      </c>
      <c r="K386" s="51" t="s">
        <v>1809</v>
      </c>
    </row>
    <row r="387" spans="1:11" ht="30" x14ac:dyDescent="0.25">
      <c r="A387" s="8">
        <v>383</v>
      </c>
      <c r="B387" s="10" t="s">
        <v>695</v>
      </c>
      <c r="C387" s="10" t="s">
        <v>696</v>
      </c>
      <c r="D387" s="11">
        <v>40905</v>
      </c>
      <c r="E387" s="12">
        <v>0</v>
      </c>
      <c r="F387" s="13">
        <v>100</v>
      </c>
      <c r="G387" s="48" t="s">
        <v>1781</v>
      </c>
      <c r="H387" s="8" t="s">
        <v>13</v>
      </c>
      <c r="I387" s="8" t="s">
        <v>1767</v>
      </c>
      <c r="J387" s="47">
        <v>0</v>
      </c>
      <c r="K387" s="51" t="s">
        <v>1809</v>
      </c>
    </row>
    <row r="388" spans="1:11" ht="30" x14ac:dyDescent="0.25">
      <c r="A388" s="8">
        <v>384</v>
      </c>
      <c r="B388" s="10" t="s">
        <v>697</v>
      </c>
      <c r="C388" s="10" t="s">
        <v>696</v>
      </c>
      <c r="D388" s="11">
        <v>40905</v>
      </c>
      <c r="E388" s="12">
        <v>0</v>
      </c>
      <c r="F388" s="13">
        <v>100</v>
      </c>
      <c r="G388" s="48" t="s">
        <v>1782</v>
      </c>
      <c r="H388" s="8" t="s">
        <v>13</v>
      </c>
      <c r="I388" s="8" t="s">
        <v>1767</v>
      </c>
      <c r="J388" s="47">
        <v>0</v>
      </c>
      <c r="K388" s="51" t="s">
        <v>1809</v>
      </c>
    </row>
    <row r="389" spans="1:11" ht="30" x14ac:dyDescent="0.25">
      <c r="A389" s="8">
        <v>385</v>
      </c>
      <c r="B389" s="10" t="s">
        <v>698</v>
      </c>
      <c r="C389" s="10" t="s">
        <v>696</v>
      </c>
      <c r="D389" s="11">
        <v>40905</v>
      </c>
      <c r="E389" s="12">
        <v>0</v>
      </c>
      <c r="F389" s="13">
        <v>100</v>
      </c>
      <c r="G389" s="48" t="s">
        <v>1782</v>
      </c>
      <c r="H389" s="8" t="s">
        <v>13</v>
      </c>
      <c r="I389" s="8" t="s">
        <v>1767</v>
      </c>
      <c r="J389" s="47">
        <v>0</v>
      </c>
      <c r="K389" s="51" t="s">
        <v>1809</v>
      </c>
    </row>
    <row r="390" spans="1:11" ht="30" x14ac:dyDescent="0.25">
      <c r="A390" s="8">
        <v>386</v>
      </c>
      <c r="B390" s="10" t="s">
        <v>699</v>
      </c>
      <c r="C390" s="10" t="s">
        <v>696</v>
      </c>
      <c r="D390" s="11">
        <v>40905</v>
      </c>
      <c r="E390" s="12">
        <v>0</v>
      </c>
      <c r="F390" s="13">
        <v>100</v>
      </c>
      <c r="G390" s="48" t="s">
        <v>1782</v>
      </c>
      <c r="H390" s="8" t="s">
        <v>13</v>
      </c>
      <c r="I390" s="8" t="s">
        <v>1767</v>
      </c>
      <c r="J390" s="47">
        <v>0</v>
      </c>
      <c r="K390" s="51" t="s">
        <v>1809</v>
      </c>
    </row>
    <row r="391" spans="1:11" ht="30" x14ac:dyDescent="0.25">
      <c r="A391" s="8">
        <v>387</v>
      </c>
      <c r="B391" s="10" t="s">
        <v>700</v>
      </c>
      <c r="C391" s="10" t="s">
        <v>696</v>
      </c>
      <c r="D391" s="11">
        <v>40905</v>
      </c>
      <c r="E391" s="12">
        <v>0</v>
      </c>
      <c r="F391" s="13">
        <v>100</v>
      </c>
      <c r="G391" s="48" t="s">
        <v>1782</v>
      </c>
      <c r="H391" s="8" t="s">
        <v>13</v>
      </c>
      <c r="I391" s="8" t="s">
        <v>1767</v>
      </c>
      <c r="J391" s="47">
        <v>0</v>
      </c>
      <c r="K391" s="51" t="s">
        <v>1809</v>
      </c>
    </row>
    <row r="392" spans="1:11" ht="30" x14ac:dyDescent="0.25">
      <c r="A392" s="8">
        <v>388</v>
      </c>
      <c r="B392" s="10" t="s">
        <v>701</v>
      </c>
      <c r="C392" s="10" t="s">
        <v>696</v>
      </c>
      <c r="D392" s="11">
        <v>40905</v>
      </c>
      <c r="E392" s="12">
        <v>0</v>
      </c>
      <c r="F392" s="13">
        <v>100</v>
      </c>
      <c r="G392" s="48" t="s">
        <v>1782</v>
      </c>
      <c r="H392" s="8" t="s">
        <v>13</v>
      </c>
      <c r="I392" s="8" t="s">
        <v>1767</v>
      </c>
      <c r="J392" s="47">
        <v>0</v>
      </c>
      <c r="K392" s="51" t="s">
        <v>1809</v>
      </c>
    </row>
    <row r="393" spans="1:11" ht="30" x14ac:dyDescent="0.25">
      <c r="A393" s="8">
        <v>389</v>
      </c>
      <c r="B393" s="10" t="s">
        <v>702</v>
      </c>
      <c r="C393" s="10" t="s">
        <v>696</v>
      </c>
      <c r="D393" s="11">
        <v>40905</v>
      </c>
      <c r="E393" s="12">
        <v>0</v>
      </c>
      <c r="F393" s="13">
        <v>100</v>
      </c>
      <c r="G393" s="48" t="s">
        <v>1782</v>
      </c>
      <c r="H393" s="8" t="s">
        <v>13</v>
      </c>
      <c r="I393" s="8" t="s">
        <v>1767</v>
      </c>
      <c r="J393" s="47">
        <v>0</v>
      </c>
      <c r="K393" s="51" t="s">
        <v>1809</v>
      </c>
    </row>
    <row r="394" spans="1:11" ht="30" x14ac:dyDescent="0.25">
      <c r="A394" s="8">
        <v>390</v>
      </c>
      <c r="B394" s="10" t="s">
        <v>703</v>
      </c>
      <c r="C394" s="10" t="s">
        <v>696</v>
      </c>
      <c r="D394" s="11">
        <v>40905</v>
      </c>
      <c r="E394" s="12">
        <v>0</v>
      </c>
      <c r="F394" s="13">
        <v>100</v>
      </c>
      <c r="G394" s="48" t="s">
        <v>1782</v>
      </c>
      <c r="H394" s="8" t="s">
        <v>13</v>
      </c>
      <c r="I394" s="8" t="s">
        <v>1767</v>
      </c>
      <c r="J394" s="47">
        <v>0</v>
      </c>
      <c r="K394" s="51" t="s">
        <v>1809</v>
      </c>
    </row>
    <row r="395" spans="1:11" ht="30" x14ac:dyDescent="0.25">
      <c r="A395" s="8">
        <v>391</v>
      </c>
      <c r="B395" s="10" t="s">
        <v>1504</v>
      </c>
      <c r="C395" s="10" t="s">
        <v>1505</v>
      </c>
      <c r="D395" s="11">
        <v>39783</v>
      </c>
      <c r="E395" s="12">
        <v>0</v>
      </c>
      <c r="F395" s="13">
        <v>100</v>
      </c>
      <c r="G395" s="48" t="s">
        <v>1782</v>
      </c>
      <c r="H395" s="8" t="s">
        <v>13</v>
      </c>
      <c r="I395" s="8" t="s">
        <v>1767</v>
      </c>
      <c r="J395" s="47">
        <v>0</v>
      </c>
      <c r="K395" s="51" t="s">
        <v>1809</v>
      </c>
    </row>
    <row r="396" spans="1:11" ht="30" x14ac:dyDescent="0.25">
      <c r="A396" s="8">
        <v>392</v>
      </c>
      <c r="B396" s="10" t="s">
        <v>1574</v>
      </c>
      <c r="C396" s="10" t="s">
        <v>1575</v>
      </c>
      <c r="D396" s="11">
        <v>37621</v>
      </c>
      <c r="E396" s="12">
        <v>0</v>
      </c>
      <c r="F396" s="13">
        <v>100</v>
      </c>
      <c r="G396" s="48" t="s">
        <v>1782</v>
      </c>
      <c r="H396" s="8" t="s">
        <v>13</v>
      </c>
      <c r="I396" s="8" t="s">
        <v>1767</v>
      </c>
      <c r="J396" s="47">
        <v>0</v>
      </c>
      <c r="K396" s="51" t="s">
        <v>1809</v>
      </c>
    </row>
    <row r="397" spans="1:11" ht="30" x14ac:dyDescent="0.25">
      <c r="A397" s="8">
        <v>393</v>
      </c>
      <c r="B397" s="10" t="s">
        <v>1576</v>
      </c>
      <c r="C397" s="10" t="s">
        <v>1575</v>
      </c>
      <c r="D397" s="11">
        <v>37621</v>
      </c>
      <c r="E397" s="12">
        <v>0</v>
      </c>
      <c r="F397" s="13">
        <v>100</v>
      </c>
      <c r="G397" s="48" t="s">
        <v>1782</v>
      </c>
      <c r="H397" s="8" t="s">
        <v>13</v>
      </c>
      <c r="I397" s="8" t="s">
        <v>1767</v>
      </c>
      <c r="J397" s="47">
        <v>0</v>
      </c>
      <c r="K397" s="51" t="s">
        <v>1809</v>
      </c>
    </row>
    <row r="398" spans="1:11" ht="30" x14ac:dyDescent="0.25">
      <c r="A398" s="8">
        <v>394</v>
      </c>
      <c r="B398" s="10" t="s">
        <v>1577</v>
      </c>
      <c r="C398" s="10" t="s">
        <v>1575</v>
      </c>
      <c r="D398" s="11">
        <v>37621</v>
      </c>
      <c r="E398" s="12">
        <v>0</v>
      </c>
      <c r="F398" s="13">
        <v>100</v>
      </c>
      <c r="G398" s="48" t="s">
        <v>1782</v>
      </c>
      <c r="H398" s="8" t="s">
        <v>13</v>
      </c>
      <c r="I398" s="8" t="s">
        <v>1767</v>
      </c>
      <c r="J398" s="47">
        <v>0</v>
      </c>
      <c r="K398" s="51" t="s">
        <v>1809</v>
      </c>
    </row>
    <row r="399" spans="1:11" ht="30" x14ac:dyDescent="0.25">
      <c r="A399" s="8">
        <v>395</v>
      </c>
      <c r="B399" s="10" t="s">
        <v>1578</v>
      </c>
      <c r="C399" s="10" t="s">
        <v>1575</v>
      </c>
      <c r="D399" s="11">
        <v>37621</v>
      </c>
      <c r="E399" s="12">
        <v>0</v>
      </c>
      <c r="F399" s="13">
        <v>100</v>
      </c>
      <c r="G399" s="48" t="s">
        <v>1782</v>
      </c>
      <c r="H399" s="8" t="s">
        <v>13</v>
      </c>
      <c r="I399" s="8" t="s">
        <v>1767</v>
      </c>
      <c r="J399" s="47">
        <v>0</v>
      </c>
      <c r="K399" s="51" t="s">
        <v>1809</v>
      </c>
    </row>
    <row r="400" spans="1:11" ht="30" x14ac:dyDescent="0.25">
      <c r="A400" s="8">
        <v>396</v>
      </c>
      <c r="B400" s="10" t="s">
        <v>1580</v>
      </c>
      <c r="C400" s="10" t="s">
        <v>1575</v>
      </c>
      <c r="D400" s="11">
        <v>38352</v>
      </c>
      <c r="E400" s="12">
        <v>0</v>
      </c>
      <c r="F400" s="13">
        <v>100</v>
      </c>
      <c r="G400" s="48" t="s">
        <v>1782</v>
      </c>
      <c r="H400" s="8" t="s">
        <v>13</v>
      </c>
      <c r="I400" s="8" t="s">
        <v>1767</v>
      </c>
      <c r="J400" s="47">
        <v>0</v>
      </c>
      <c r="K400" s="51" t="s">
        <v>1809</v>
      </c>
    </row>
    <row r="401" spans="1:11" ht="30" x14ac:dyDescent="0.25">
      <c r="A401" s="8">
        <v>397</v>
      </c>
      <c r="B401" s="10" t="s">
        <v>182</v>
      </c>
      <c r="C401" s="10" t="s">
        <v>183</v>
      </c>
      <c r="D401" s="11">
        <v>41177</v>
      </c>
      <c r="E401" s="12">
        <v>279.52</v>
      </c>
      <c r="F401" s="13">
        <v>100</v>
      </c>
      <c r="G401" s="48" t="s">
        <v>1781</v>
      </c>
      <c r="H401" s="8" t="s">
        <v>13</v>
      </c>
      <c r="I401" s="8" t="s">
        <v>1767</v>
      </c>
      <c r="J401" s="47">
        <v>0</v>
      </c>
      <c r="K401" s="51" t="s">
        <v>1809</v>
      </c>
    </row>
    <row r="402" spans="1:11" ht="30" x14ac:dyDescent="0.25">
      <c r="A402" s="8">
        <v>398</v>
      </c>
      <c r="B402" s="10" t="s">
        <v>184</v>
      </c>
      <c r="C402" s="10" t="s">
        <v>183</v>
      </c>
      <c r="D402" s="11">
        <v>41177</v>
      </c>
      <c r="E402" s="12">
        <v>279.52</v>
      </c>
      <c r="F402" s="13">
        <v>100</v>
      </c>
      <c r="G402" s="48" t="s">
        <v>1781</v>
      </c>
      <c r="H402" s="8" t="s">
        <v>13</v>
      </c>
      <c r="I402" s="8" t="s">
        <v>1767</v>
      </c>
      <c r="J402" s="47">
        <v>0</v>
      </c>
      <c r="K402" s="51" t="s">
        <v>1809</v>
      </c>
    </row>
    <row r="403" spans="1:11" ht="30" x14ac:dyDescent="0.25">
      <c r="A403" s="8">
        <v>399</v>
      </c>
      <c r="B403" s="10" t="s">
        <v>185</v>
      </c>
      <c r="C403" s="10" t="s">
        <v>183</v>
      </c>
      <c r="D403" s="11">
        <v>41177</v>
      </c>
      <c r="E403" s="12">
        <v>279.52</v>
      </c>
      <c r="F403" s="13">
        <v>100</v>
      </c>
      <c r="G403" s="48" t="s">
        <v>1781</v>
      </c>
      <c r="H403" s="8" t="s">
        <v>13</v>
      </c>
      <c r="I403" s="8" t="s">
        <v>1767</v>
      </c>
      <c r="J403" s="47">
        <v>0</v>
      </c>
      <c r="K403" s="51" t="s">
        <v>1809</v>
      </c>
    </row>
    <row r="404" spans="1:11" ht="30" x14ac:dyDescent="0.25">
      <c r="A404" s="8">
        <v>400</v>
      </c>
      <c r="B404" s="10" t="s">
        <v>228</v>
      </c>
      <c r="C404" s="10" t="s">
        <v>183</v>
      </c>
      <c r="D404" s="11">
        <v>42979</v>
      </c>
      <c r="E404" s="12">
        <v>263.22000000000003</v>
      </c>
      <c r="F404" s="13">
        <v>100</v>
      </c>
      <c r="G404" s="48" t="s">
        <v>1781</v>
      </c>
      <c r="H404" s="8" t="s">
        <v>13</v>
      </c>
      <c r="I404" s="8" t="s">
        <v>1767</v>
      </c>
      <c r="J404" s="47">
        <v>0</v>
      </c>
      <c r="K404" s="51" t="s">
        <v>1809</v>
      </c>
    </row>
    <row r="405" spans="1:11" ht="30" x14ac:dyDescent="0.25">
      <c r="A405" s="8">
        <v>401</v>
      </c>
      <c r="B405" s="10" t="s">
        <v>1572</v>
      </c>
      <c r="C405" s="10" t="s">
        <v>1573</v>
      </c>
      <c r="D405" s="11">
        <v>36517</v>
      </c>
      <c r="E405" s="12">
        <v>0</v>
      </c>
      <c r="F405" s="13">
        <v>100</v>
      </c>
      <c r="G405" s="48" t="s">
        <v>1782</v>
      </c>
      <c r="H405" s="8" t="s">
        <v>13</v>
      </c>
      <c r="I405" s="8" t="s">
        <v>1767</v>
      </c>
      <c r="J405" s="47">
        <v>0</v>
      </c>
      <c r="K405" s="51" t="s">
        <v>1809</v>
      </c>
    </row>
    <row r="406" spans="1:11" ht="30" x14ac:dyDescent="0.25">
      <c r="A406" s="8">
        <v>402</v>
      </c>
      <c r="B406" s="10" t="s">
        <v>1579</v>
      </c>
      <c r="C406" s="10" t="s">
        <v>1573</v>
      </c>
      <c r="D406" s="11">
        <v>37955</v>
      </c>
      <c r="E406" s="12">
        <v>0</v>
      </c>
      <c r="F406" s="13">
        <v>100</v>
      </c>
      <c r="G406" s="48" t="s">
        <v>1782</v>
      </c>
      <c r="H406" s="8" t="s">
        <v>13</v>
      </c>
      <c r="I406" s="8" t="s">
        <v>1767</v>
      </c>
      <c r="J406" s="47">
        <v>0</v>
      </c>
      <c r="K406" s="51" t="s">
        <v>1809</v>
      </c>
    </row>
    <row r="407" spans="1:11" ht="30" x14ac:dyDescent="0.25">
      <c r="A407" s="8">
        <v>403</v>
      </c>
      <c r="B407" s="10" t="s">
        <v>205</v>
      </c>
      <c r="C407" s="10" t="s">
        <v>206</v>
      </c>
      <c r="D407" s="11">
        <v>41177</v>
      </c>
      <c r="E407" s="12">
        <v>196.42</v>
      </c>
      <c r="F407" s="13">
        <v>100</v>
      </c>
      <c r="G407" s="48" t="s">
        <v>1782</v>
      </c>
      <c r="H407" s="8" t="s">
        <v>13</v>
      </c>
      <c r="I407" s="8" t="s">
        <v>1767</v>
      </c>
      <c r="J407" s="47">
        <v>0</v>
      </c>
      <c r="K407" s="51" t="s">
        <v>1809</v>
      </c>
    </row>
    <row r="408" spans="1:11" ht="30" x14ac:dyDescent="0.25">
      <c r="A408" s="8">
        <v>404</v>
      </c>
      <c r="B408" s="10" t="s">
        <v>207</v>
      </c>
      <c r="C408" s="10" t="s">
        <v>206</v>
      </c>
      <c r="D408" s="11">
        <v>38423</v>
      </c>
      <c r="E408" s="12">
        <v>196.42</v>
      </c>
      <c r="F408" s="13">
        <v>100</v>
      </c>
      <c r="G408" s="48" t="s">
        <v>1782</v>
      </c>
      <c r="H408" s="8" t="s">
        <v>13</v>
      </c>
      <c r="I408" s="8" t="s">
        <v>1767</v>
      </c>
      <c r="J408" s="47">
        <v>0</v>
      </c>
      <c r="K408" s="51" t="s">
        <v>1809</v>
      </c>
    </row>
    <row r="409" spans="1:11" ht="30" x14ac:dyDescent="0.25">
      <c r="A409" s="8">
        <v>405</v>
      </c>
      <c r="B409" s="10" t="s">
        <v>208</v>
      </c>
      <c r="C409" s="10" t="s">
        <v>206</v>
      </c>
      <c r="D409" s="11">
        <v>38423</v>
      </c>
      <c r="E409" s="12">
        <v>196.42</v>
      </c>
      <c r="F409" s="13">
        <v>100</v>
      </c>
      <c r="G409" s="48" t="s">
        <v>1782</v>
      </c>
      <c r="H409" s="8" t="s">
        <v>13</v>
      </c>
      <c r="I409" s="8" t="s">
        <v>1767</v>
      </c>
      <c r="J409" s="47">
        <v>0</v>
      </c>
      <c r="K409" s="51" t="s">
        <v>1809</v>
      </c>
    </row>
    <row r="410" spans="1:11" ht="35.25" customHeight="1" x14ac:dyDescent="0.25">
      <c r="A410" s="8">
        <v>406</v>
      </c>
      <c r="B410" s="10" t="s">
        <v>214</v>
      </c>
      <c r="C410" s="10" t="s">
        <v>206</v>
      </c>
      <c r="D410" s="11">
        <v>38423</v>
      </c>
      <c r="E410" s="12">
        <v>196.42</v>
      </c>
      <c r="F410" s="13">
        <v>100</v>
      </c>
      <c r="G410" s="48" t="s">
        <v>1782</v>
      </c>
      <c r="H410" s="8" t="s">
        <v>13</v>
      </c>
      <c r="I410" s="8" t="s">
        <v>1767</v>
      </c>
      <c r="J410" s="47">
        <v>0</v>
      </c>
      <c r="K410" s="51" t="s">
        <v>1809</v>
      </c>
    </row>
    <row r="411" spans="1:11" ht="30" x14ac:dyDescent="0.25">
      <c r="A411" s="8">
        <v>407</v>
      </c>
      <c r="B411" s="10" t="s">
        <v>215</v>
      </c>
      <c r="C411" s="10" t="s">
        <v>206</v>
      </c>
      <c r="D411" s="11">
        <v>38423</v>
      </c>
      <c r="E411" s="12">
        <v>196.42</v>
      </c>
      <c r="F411" s="13">
        <v>100</v>
      </c>
      <c r="G411" s="48" t="s">
        <v>1782</v>
      </c>
      <c r="H411" s="8" t="s">
        <v>13</v>
      </c>
      <c r="I411" s="8" t="s">
        <v>1767</v>
      </c>
      <c r="J411" s="47">
        <v>0</v>
      </c>
      <c r="K411" s="51" t="s">
        <v>1809</v>
      </c>
    </row>
    <row r="412" spans="1:11" ht="30" x14ac:dyDescent="0.25">
      <c r="A412" s="8">
        <v>408</v>
      </c>
      <c r="B412" s="10" t="s">
        <v>237</v>
      </c>
      <c r="C412" s="10" t="s">
        <v>206</v>
      </c>
      <c r="D412" s="11">
        <v>42979</v>
      </c>
      <c r="E412" s="12">
        <v>196.42</v>
      </c>
      <c r="F412" s="13">
        <v>100</v>
      </c>
      <c r="G412" s="48" t="s">
        <v>1782</v>
      </c>
      <c r="H412" s="8" t="s">
        <v>13</v>
      </c>
      <c r="I412" s="8" t="s">
        <v>1767</v>
      </c>
      <c r="J412" s="47">
        <v>0</v>
      </c>
      <c r="K412" s="51" t="s">
        <v>1809</v>
      </c>
    </row>
    <row r="413" spans="1:11" ht="30" x14ac:dyDescent="0.25">
      <c r="A413" s="8">
        <v>409</v>
      </c>
      <c r="B413" s="10" t="s">
        <v>241</v>
      </c>
      <c r="C413" s="10" t="s">
        <v>206</v>
      </c>
      <c r="D413" s="11">
        <v>42979</v>
      </c>
      <c r="E413" s="12">
        <v>196.42</v>
      </c>
      <c r="F413" s="13">
        <v>100</v>
      </c>
      <c r="G413" s="48" t="s">
        <v>1782</v>
      </c>
      <c r="H413" s="8" t="s">
        <v>13</v>
      </c>
      <c r="I413" s="8" t="s">
        <v>1767</v>
      </c>
      <c r="J413" s="47">
        <v>0</v>
      </c>
      <c r="K413" s="51" t="s">
        <v>1809</v>
      </c>
    </row>
    <row r="414" spans="1:11" ht="30" x14ac:dyDescent="0.25">
      <c r="A414" s="8">
        <v>410</v>
      </c>
      <c r="B414" s="10" t="s">
        <v>676</v>
      </c>
      <c r="C414" s="10" t="s">
        <v>677</v>
      </c>
      <c r="D414" s="11">
        <v>40434</v>
      </c>
      <c r="E414" s="12">
        <v>0</v>
      </c>
      <c r="F414" s="13">
        <v>100</v>
      </c>
      <c r="G414" s="48" t="s">
        <v>1782</v>
      </c>
      <c r="H414" s="8" t="s">
        <v>13</v>
      </c>
      <c r="I414" s="8" t="s">
        <v>1767</v>
      </c>
      <c r="J414" s="47">
        <v>0</v>
      </c>
      <c r="K414" s="51" t="s">
        <v>1809</v>
      </c>
    </row>
    <row r="415" spans="1:11" ht="30" x14ac:dyDescent="0.25">
      <c r="A415" s="8">
        <v>411</v>
      </c>
      <c r="B415" s="10" t="s">
        <v>678</v>
      </c>
      <c r="C415" s="10" t="s">
        <v>677</v>
      </c>
      <c r="D415" s="11">
        <v>41380</v>
      </c>
      <c r="E415" s="12">
        <v>0</v>
      </c>
      <c r="F415" s="13">
        <v>100</v>
      </c>
      <c r="G415" s="48" t="s">
        <v>1782</v>
      </c>
      <c r="H415" s="8" t="s">
        <v>13</v>
      </c>
      <c r="I415" s="8" t="s">
        <v>1767</v>
      </c>
      <c r="J415" s="47">
        <v>0</v>
      </c>
      <c r="K415" s="51" t="s">
        <v>1809</v>
      </c>
    </row>
    <row r="416" spans="1:11" ht="30" x14ac:dyDescent="0.25">
      <c r="A416" s="8">
        <v>412</v>
      </c>
      <c r="B416" s="10" t="s">
        <v>1848</v>
      </c>
      <c r="C416" s="10" t="s">
        <v>153</v>
      </c>
      <c r="D416" s="11">
        <v>41262</v>
      </c>
      <c r="E416" s="12">
        <v>134.82</v>
      </c>
      <c r="F416" s="64">
        <v>100</v>
      </c>
      <c r="G416" s="48" t="s">
        <v>1781</v>
      </c>
      <c r="H416" s="51" t="s">
        <v>13</v>
      </c>
      <c r="I416" s="51" t="s">
        <v>1767</v>
      </c>
      <c r="J416" s="49">
        <v>0</v>
      </c>
      <c r="K416" s="51" t="s">
        <v>1809</v>
      </c>
    </row>
    <row r="417" spans="1:11" ht="30" x14ac:dyDescent="0.25">
      <c r="A417" s="8">
        <v>413</v>
      </c>
      <c r="B417" s="10" t="s">
        <v>152</v>
      </c>
      <c r="C417" s="10" t="s">
        <v>153</v>
      </c>
      <c r="D417" s="11">
        <v>41262</v>
      </c>
      <c r="E417" s="12">
        <v>134.82</v>
      </c>
      <c r="F417" s="13">
        <v>100</v>
      </c>
      <c r="G417" s="48" t="s">
        <v>1782</v>
      </c>
      <c r="H417" s="8" t="s">
        <v>13</v>
      </c>
      <c r="I417" s="8" t="s">
        <v>1767</v>
      </c>
      <c r="J417" s="47">
        <v>0</v>
      </c>
      <c r="K417" s="51" t="s">
        <v>1809</v>
      </c>
    </row>
    <row r="418" spans="1:11" ht="30" x14ac:dyDescent="0.25">
      <c r="A418" s="8">
        <v>414</v>
      </c>
      <c r="B418" s="10" t="s">
        <v>154</v>
      </c>
      <c r="C418" s="10" t="s">
        <v>153</v>
      </c>
      <c r="D418" s="11">
        <v>41262</v>
      </c>
      <c r="E418" s="12">
        <v>134.82</v>
      </c>
      <c r="F418" s="13">
        <v>100</v>
      </c>
      <c r="G418" s="48" t="s">
        <v>1782</v>
      </c>
      <c r="H418" s="8" t="s">
        <v>13</v>
      </c>
      <c r="I418" s="8" t="s">
        <v>1767</v>
      </c>
      <c r="J418" s="47">
        <v>0</v>
      </c>
      <c r="K418" s="51" t="s">
        <v>1809</v>
      </c>
    </row>
    <row r="419" spans="1:11" ht="30" x14ac:dyDescent="0.25">
      <c r="A419" s="8">
        <v>415</v>
      </c>
      <c r="B419" s="10" t="s">
        <v>155</v>
      </c>
      <c r="C419" s="10" t="s">
        <v>153</v>
      </c>
      <c r="D419" s="11">
        <v>41262</v>
      </c>
      <c r="E419" s="12">
        <v>134.82</v>
      </c>
      <c r="F419" s="13">
        <v>100</v>
      </c>
      <c r="G419" s="48" t="s">
        <v>1782</v>
      </c>
      <c r="H419" s="8" t="s">
        <v>13</v>
      </c>
      <c r="I419" s="8" t="s">
        <v>1767</v>
      </c>
      <c r="J419" s="47">
        <v>0</v>
      </c>
      <c r="K419" s="51" t="s">
        <v>1809</v>
      </c>
    </row>
    <row r="420" spans="1:11" ht="30" x14ac:dyDescent="0.25">
      <c r="A420" s="8">
        <v>416</v>
      </c>
      <c r="B420" s="10" t="s">
        <v>1834</v>
      </c>
      <c r="C420" s="10" t="s">
        <v>153</v>
      </c>
      <c r="D420" s="11">
        <v>41262</v>
      </c>
      <c r="E420" s="12">
        <v>134.82</v>
      </c>
      <c r="F420" s="64">
        <v>100</v>
      </c>
      <c r="G420" s="74" t="s">
        <v>1839</v>
      </c>
      <c r="H420" s="51" t="s">
        <v>13</v>
      </c>
      <c r="I420" s="51" t="s">
        <v>1767</v>
      </c>
      <c r="J420" s="49">
        <v>0</v>
      </c>
      <c r="K420" s="51" t="s">
        <v>1809</v>
      </c>
    </row>
    <row r="421" spans="1:11" ht="30" x14ac:dyDescent="0.25">
      <c r="A421" s="8">
        <v>417</v>
      </c>
      <c r="B421" s="10" t="s">
        <v>1492</v>
      </c>
      <c r="C421" s="10" t="s">
        <v>1493</v>
      </c>
      <c r="D421" s="11">
        <v>38693</v>
      </c>
      <c r="E421" s="12">
        <v>0</v>
      </c>
      <c r="F421" s="13">
        <v>100</v>
      </c>
      <c r="G421" s="48" t="s">
        <v>1782</v>
      </c>
      <c r="H421" s="8" t="s">
        <v>13</v>
      </c>
      <c r="I421" s="8" t="s">
        <v>1767</v>
      </c>
      <c r="J421" s="47">
        <v>0</v>
      </c>
      <c r="K421" s="51" t="s">
        <v>1809</v>
      </c>
    </row>
    <row r="422" spans="1:11" ht="30" x14ac:dyDescent="0.25">
      <c r="A422" s="8">
        <v>418</v>
      </c>
      <c r="B422" s="10" t="s">
        <v>1494</v>
      </c>
      <c r="C422" s="10" t="s">
        <v>1493</v>
      </c>
      <c r="D422" s="11">
        <v>38693</v>
      </c>
      <c r="E422" s="12">
        <v>0</v>
      </c>
      <c r="F422" s="13">
        <v>100</v>
      </c>
      <c r="G422" s="48" t="s">
        <v>1782</v>
      </c>
      <c r="H422" s="8" t="s">
        <v>13</v>
      </c>
      <c r="I422" s="8" t="s">
        <v>1767</v>
      </c>
      <c r="J422" s="47">
        <v>0</v>
      </c>
      <c r="K422" s="51" t="s">
        <v>1809</v>
      </c>
    </row>
    <row r="423" spans="1:11" ht="30" x14ac:dyDescent="0.25">
      <c r="A423" s="8">
        <v>419</v>
      </c>
      <c r="B423" s="10" t="s">
        <v>1499</v>
      </c>
      <c r="C423" s="10" t="s">
        <v>1500</v>
      </c>
      <c r="D423" s="11">
        <v>39437</v>
      </c>
      <c r="E423" s="12">
        <v>0</v>
      </c>
      <c r="F423" s="13">
        <v>100</v>
      </c>
      <c r="G423" s="48" t="s">
        <v>1782</v>
      </c>
      <c r="H423" s="8" t="s">
        <v>13</v>
      </c>
      <c r="I423" s="8" t="s">
        <v>1767</v>
      </c>
      <c r="J423" s="47">
        <v>0</v>
      </c>
      <c r="K423" s="51" t="s">
        <v>1809</v>
      </c>
    </row>
    <row r="424" spans="1:11" ht="30" x14ac:dyDescent="0.25">
      <c r="A424" s="8">
        <v>420</v>
      </c>
      <c r="B424" s="10" t="s">
        <v>1501</v>
      </c>
      <c r="C424" s="10" t="s">
        <v>1500</v>
      </c>
      <c r="D424" s="11">
        <v>39437</v>
      </c>
      <c r="E424" s="12">
        <v>0</v>
      </c>
      <c r="F424" s="13">
        <v>100</v>
      </c>
      <c r="G424" s="48" t="s">
        <v>1782</v>
      </c>
      <c r="H424" s="8" t="s">
        <v>13</v>
      </c>
      <c r="I424" s="8" t="s">
        <v>1767</v>
      </c>
      <c r="J424" s="47">
        <v>0</v>
      </c>
      <c r="K424" s="51" t="s">
        <v>1809</v>
      </c>
    </row>
    <row r="425" spans="1:11" ht="30" x14ac:dyDescent="0.25">
      <c r="A425" s="8">
        <v>421</v>
      </c>
      <c r="B425" s="10" t="s">
        <v>1502</v>
      </c>
      <c r="C425" s="10" t="s">
        <v>1500</v>
      </c>
      <c r="D425" s="11">
        <v>39437</v>
      </c>
      <c r="E425" s="12">
        <v>0</v>
      </c>
      <c r="F425" s="13">
        <v>100</v>
      </c>
      <c r="G425" s="48" t="s">
        <v>1782</v>
      </c>
      <c r="H425" s="8" t="s">
        <v>13</v>
      </c>
      <c r="I425" s="8" t="s">
        <v>1767</v>
      </c>
      <c r="J425" s="47">
        <v>0</v>
      </c>
      <c r="K425" s="51" t="s">
        <v>1809</v>
      </c>
    </row>
    <row r="426" spans="1:11" ht="30" x14ac:dyDescent="0.25">
      <c r="A426" s="8">
        <v>422</v>
      </c>
      <c r="B426" s="10" t="s">
        <v>1503</v>
      </c>
      <c r="C426" s="10" t="s">
        <v>1500</v>
      </c>
      <c r="D426" s="11">
        <v>39437</v>
      </c>
      <c r="E426" s="12">
        <v>0</v>
      </c>
      <c r="F426" s="13">
        <v>100</v>
      </c>
      <c r="G426" s="48" t="s">
        <v>1782</v>
      </c>
      <c r="H426" s="8" t="s">
        <v>13</v>
      </c>
      <c r="I426" s="8" t="s">
        <v>1767</v>
      </c>
      <c r="J426" s="47">
        <v>0</v>
      </c>
      <c r="K426" s="51" t="s">
        <v>1809</v>
      </c>
    </row>
    <row r="427" spans="1:11" ht="30" x14ac:dyDescent="0.25">
      <c r="A427" s="8">
        <v>423</v>
      </c>
      <c r="B427" s="10" t="s">
        <v>1379</v>
      </c>
      <c r="C427" s="10" t="s">
        <v>1380</v>
      </c>
      <c r="D427" s="11">
        <v>36791</v>
      </c>
      <c r="E427" s="12">
        <v>199</v>
      </c>
      <c r="F427" s="13">
        <v>100</v>
      </c>
      <c r="G427" s="48" t="s">
        <v>1782</v>
      </c>
      <c r="H427" s="8" t="s">
        <v>13</v>
      </c>
      <c r="I427" s="8" t="s">
        <v>1767</v>
      </c>
      <c r="J427" s="47">
        <v>0</v>
      </c>
      <c r="K427" s="51" t="s">
        <v>1809</v>
      </c>
    </row>
    <row r="428" spans="1:11" ht="30" x14ac:dyDescent="0.25">
      <c r="A428" s="8">
        <v>424</v>
      </c>
      <c r="B428" s="10" t="s">
        <v>1567</v>
      </c>
      <c r="C428" s="10" t="s">
        <v>1568</v>
      </c>
      <c r="D428" s="11">
        <v>41050</v>
      </c>
      <c r="E428" s="12">
        <v>0</v>
      </c>
      <c r="F428" s="13">
        <v>100</v>
      </c>
      <c r="G428" s="48" t="s">
        <v>1782</v>
      </c>
      <c r="H428" s="8" t="s">
        <v>13</v>
      </c>
      <c r="I428" s="8" t="s">
        <v>1767</v>
      </c>
      <c r="J428" s="47">
        <v>0</v>
      </c>
      <c r="K428" s="51" t="s">
        <v>1809</v>
      </c>
    </row>
    <row r="429" spans="1:11" ht="30" x14ac:dyDescent="0.25">
      <c r="A429" s="8">
        <v>425</v>
      </c>
      <c r="B429" s="10" t="s">
        <v>201</v>
      </c>
      <c r="C429" s="10" t="s">
        <v>202</v>
      </c>
      <c r="D429" s="11">
        <v>38423</v>
      </c>
      <c r="E429" s="12">
        <v>424.35</v>
      </c>
      <c r="F429" s="13">
        <v>100</v>
      </c>
      <c r="G429" s="48" t="s">
        <v>1782</v>
      </c>
      <c r="H429" s="8" t="s">
        <v>13</v>
      </c>
      <c r="I429" s="8" t="s">
        <v>1767</v>
      </c>
      <c r="J429" s="47">
        <v>0</v>
      </c>
      <c r="K429" s="51" t="s">
        <v>1809</v>
      </c>
    </row>
    <row r="430" spans="1:11" ht="30" x14ac:dyDescent="0.25">
      <c r="A430" s="8">
        <v>426</v>
      </c>
      <c r="B430" s="10" t="s">
        <v>130</v>
      </c>
      <c r="C430" s="10" t="s">
        <v>131</v>
      </c>
      <c r="D430" s="11">
        <v>36462</v>
      </c>
      <c r="E430" s="12">
        <v>164</v>
      </c>
      <c r="F430" s="13">
        <v>100</v>
      </c>
      <c r="G430" s="48" t="s">
        <v>1782</v>
      </c>
      <c r="H430" s="8" t="s">
        <v>13</v>
      </c>
      <c r="I430" s="8" t="s">
        <v>1767</v>
      </c>
      <c r="J430" s="47">
        <v>0</v>
      </c>
      <c r="K430" s="51" t="s">
        <v>1809</v>
      </c>
    </row>
    <row r="431" spans="1:11" ht="30" x14ac:dyDescent="0.25">
      <c r="A431" s="8">
        <v>427</v>
      </c>
      <c r="B431" s="10" t="s">
        <v>163</v>
      </c>
      <c r="C431" s="10" t="s">
        <v>164</v>
      </c>
      <c r="D431" s="11">
        <v>37637</v>
      </c>
      <c r="E431" s="12">
        <v>199</v>
      </c>
      <c r="F431" s="13">
        <v>100</v>
      </c>
      <c r="G431" s="48" t="s">
        <v>1782</v>
      </c>
      <c r="H431" s="8" t="s">
        <v>13</v>
      </c>
      <c r="I431" s="8" t="s">
        <v>1767</v>
      </c>
      <c r="J431" s="47">
        <v>0</v>
      </c>
      <c r="K431" s="51" t="s">
        <v>1809</v>
      </c>
    </row>
    <row r="432" spans="1:11" ht="30" x14ac:dyDescent="0.25">
      <c r="A432" s="8">
        <v>428</v>
      </c>
      <c r="B432" s="10" t="s">
        <v>165</v>
      </c>
      <c r="C432" s="10" t="s">
        <v>164</v>
      </c>
      <c r="D432" s="11">
        <v>37637</v>
      </c>
      <c r="E432" s="12">
        <v>199</v>
      </c>
      <c r="F432" s="13">
        <v>100</v>
      </c>
      <c r="G432" s="48" t="s">
        <v>1782</v>
      </c>
      <c r="H432" s="8" t="s">
        <v>13</v>
      </c>
      <c r="I432" s="8" t="s">
        <v>1767</v>
      </c>
      <c r="J432" s="47">
        <v>0</v>
      </c>
      <c r="K432" s="51" t="s">
        <v>1809</v>
      </c>
    </row>
    <row r="433" spans="1:11" ht="30" x14ac:dyDescent="0.25">
      <c r="A433" s="8">
        <v>429</v>
      </c>
      <c r="B433" s="10" t="s">
        <v>194</v>
      </c>
      <c r="C433" s="10" t="s">
        <v>195</v>
      </c>
      <c r="D433" s="11">
        <v>40855</v>
      </c>
      <c r="E433" s="12">
        <v>234.3</v>
      </c>
      <c r="F433" s="13">
        <v>100</v>
      </c>
      <c r="G433" s="48" t="s">
        <v>1782</v>
      </c>
      <c r="H433" s="8" t="s">
        <v>13</v>
      </c>
      <c r="I433" s="8" t="s">
        <v>1767</v>
      </c>
      <c r="J433" s="47">
        <v>0</v>
      </c>
      <c r="K433" s="51" t="s">
        <v>1809</v>
      </c>
    </row>
    <row r="434" spans="1:11" ht="30" x14ac:dyDescent="0.25">
      <c r="A434" s="8">
        <v>430</v>
      </c>
      <c r="B434" s="10" t="s">
        <v>219</v>
      </c>
      <c r="C434" s="10" t="s">
        <v>220</v>
      </c>
      <c r="D434" s="11">
        <v>41518</v>
      </c>
      <c r="E434" s="12">
        <v>246.3</v>
      </c>
      <c r="F434" s="13">
        <v>100</v>
      </c>
      <c r="G434" s="48" t="s">
        <v>1782</v>
      </c>
      <c r="H434" s="8" t="s">
        <v>13</v>
      </c>
      <c r="I434" s="8" t="s">
        <v>1767</v>
      </c>
      <c r="J434" s="47">
        <v>0</v>
      </c>
      <c r="K434" s="51" t="s">
        <v>1809</v>
      </c>
    </row>
    <row r="435" spans="1:11" ht="30" x14ac:dyDescent="0.25">
      <c r="A435" s="8">
        <v>431</v>
      </c>
      <c r="B435" s="10" t="s">
        <v>221</v>
      </c>
      <c r="C435" s="10" t="s">
        <v>220</v>
      </c>
      <c r="D435" s="11">
        <v>41518</v>
      </c>
      <c r="E435" s="12">
        <v>246.3</v>
      </c>
      <c r="F435" s="13">
        <v>100</v>
      </c>
      <c r="G435" s="48" t="s">
        <v>1782</v>
      </c>
      <c r="H435" s="8" t="s">
        <v>13</v>
      </c>
      <c r="I435" s="8" t="s">
        <v>1767</v>
      </c>
      <c r="J435" s="47">
        <v>0</v>
      </c>
      <c r="K435" s="51" t="s">
        <v>1809</v>
      </c>
    </row>
    <row r="436" spans="1:11" ht="30" x14ac:dyDescent="0.25">
      <c r="A436" s="8">
        <v>432</v>
      </c>
      <c r="B436" s="10" t="s">
        <v>222</v>
      </c>
      <c r="C436" s="10" t="s">
        <v>220</v>
      </c>
      <c r="D436" s="11">
        <v>41518</v>
      </c>
      <c r="E436" s="12">
        <v>246.3</v>
      </c>
      <c r="F436" s="13">
        <v>100</v>
      </c>
      <c r="G436" s="48" t="s">
        <v>1782</v>
      </c>
      <c r="H436" s="8" t="s">
        <v>13</v>
      </c>
      <c r="I436" s="8" t="s">
        <v>1767</v>
      </c>
      <c r="J436" s="47">
        <v>0</v>
      </c>
      <c r="K436" s="51" t="s">
        <v>1809</v>
      </c>
    </row>
    <row r="437" spans="1:11" ht="30" x14ac:dyDescent="0.25">
      <c r="A437" s="8">
        <v>433</v>
      </c>
      <c r="B437" s="10" t="s">
        <v>224</v>
      </c>
      <c r="C437" s="10" t="s">
        <v>220</v>
      </c>
      <c r="D437" s="11">
        <v>41518</v>
      </c>
      <c r="E437" s="12">
        <v>246.3</v>
      </c>
      <c r="F437" s="13">
        <v>100</v>
      </c>
      <c r="G437" s="48" t="s">
        <v>1782</v>
      </c>
      <c r="H437" s="8" t="s">
        <v>13</v>
      </c>
      <c r="I437" s="8" t="s">
        <v>1767</v>
      </c>
      <c r="J437" s="47">
        <v>0</v>
      </c>
      <c r="K437" s="51" t="s">
        <v>1809</v>
      </c>
    </row>
    <row r="438" spans="1:11" ht="30" x14ac:dyDescent="0.25">
      <c r="A438" s="8">
        <v>434</v>
      </c>
      <c r="B438" s="10" t="s">
        <v>189</v>
      </c>
      <c r="C438" s="10" t="s">
        <v>190</v>
      </c>
      <c r="D438" s="11">
        <v>40855</v>
      </c>
      <c r="E438" s="12">
        <v>234.32</v>
      </c>
      <c r="F438" s="13">
        <v>100</v>
      </c>
      <c r="G438" s="48" t="s">
        <v>1782</v>
      </c>
      <c r="H438" s="8" t="s">
        <v>13</v>
      </c>
      <c r="I438" s="8" t="s">
        <v>1767</v>
      </c>
      <c r="J438" s="47">
        <v>0</v>
      </c>
      <c r="K438" s="51" t="s">
        <v>1809</v>
      </c>
    </row>
    <row r="439" spans="1:11" ht="30" x14ac:dyDescent="0.25">
      <c r="A439" s="8">
        <v>435</v>
      </c>
      <c r="B439" s="10" t="s">
        <v>191</v>
      </c>
      <c r="C439" s="10" t="s">
        <v>190</v>
      </c>
      <c r="D439" s="11">
        <v>40855</v>
      </c>
      <c r="E439" s="12">
        <v>234.32</v>
      </c>
      <c r="F439" s="13">
        <v>100</v>
      </c>
      <c r="G439" s="48" t="s">
        <v>1782</v>
      </c>
      <c r="H439" s="8" t="s">
        <v>13</v>
      </c>
      <c r="I439" s="8" t="s">
        <v>1767</v>
      </c>
      <c r="J439" s="47">
        <v>0</v>
      </c>
      <c r="K439" s="51" t="s">
        <v>1809</v>
      </c>
    </row>
    <row r="440" spans="1:11" ht="30" x14ac:dyDescent="0.25">
      <c r="A440" s="8">
        <v>436</v>
      </c>
      <c r="B440" s="10" t="s">
        <v>239</v>
      </c>
      <c r="C440" s="10" t="s">
        <v>240</v>
      </c>
      <c r="D440" s="11">
        <v>41518</v>
      </c>
      <c r="E440" s="12">
        <v>279.52</v>
      </c>
      <c r="F440" s="13">
        <v>100</v>
      </c>
      <c r="G440" s="48" t="s">
        <v>1782</v>
      </c>
      <c r="H440" s="8" t="s">
        <v>13</v>
      </c>
      <c r="I440" s="8" t="s">
        <v>1767</v>
      </c>
      <c r="J440" s="47">
        <v>0</v>
      </c>
      <c r="K440" s="51" t="s">
        <v>1809</v>
      </c>
    </row>
    <row r="441" spans="1:11" ht="30" x14ac:dyDescent="0.25">
      <c r="A441" s="8">
        <v>437</v>
      </c>
      <c r="B441" s="10" t="s">
        <v>166</v>
      </c>
      <c r="C441" s="10" t="s">
        <v>167</v>
      </c>
      <c r="D441" s="11">
        <v>38423</v>
      </c>
      <c r="E441" s="12">
        <v>196.42</v>
      </c>
      <c r="F441" s="13">
        <v>100</v>
      </c>
      <c r="G441" s="48" t="s">
        <v>1782</v>
      </c>
      <c r="H441" s="8" t="s">
        <v>13</v>
      </c>
      <c r="I441" s="8" t="s">
        <v>1767</v>
      </c>
      <c r="J441" s="47">
        <v>0</v>
      </c>
      <c r="K441" s="51" t="s">
        <v>1809</v>
      </c>
    </row>
    <row r="442" spans="1:11" ht="30" x14ac:dyDescent="0.25">
      <c r="A442" s="8">
        <v>438</v>
      </c>
      <c r="B442" s="10" t="s">
        <v>175</v>
      </c>
      <c r="C442" s="10" t="s">
        <v>167</v>
      </c>
      <c r="D442" s="11">
        <v>38423</v>
      </c>
      <c r="E442" s="12">
        <v>196.42</v>
      </c>
      <c r="F442" s="13">
        <v>100</v>
      </c>
      <c r="G442" s="48" t="s">
        <v>1782</v>
      </c>
      <c r="H442" s="8" t="s">
        <v>13</v>
      </c>
      <c r="I442" s="8" t="s">
        <v>1767</v>
      </c>
      <c r="J442" s="47">
        <v>0</v>
      </c>
      <c r="K442" s="51" t="s">
        <v>1809</v>
      </c>
    </row>
    <row r="443" spans="1:11" ht="30" x14ac:dyDescent="0.25">
      <c r="A443" s="8">
        <v>439</v>
      </c>
      <c r="B443" s="10" t="s">
        <v>168</v>
      </c>
      <c r="C443" s="10" t="s">
        <v>169</v>
      </c>
      <c r="D443" s="11">
        <v>38423</v>
      </c>
      <c r="E443" s="12">
        <v>196.42</v>
      </c>
      <c r="F443" s="13">
        <v>100</v>
      </c>
      <c r="G443" s="48" t="s">
        <v>1782</v>
      </c>
      <c r="H443" s="8" t="s">
        <v>13</v>
      </c>
      <c r="I443" s="8" t="s">
        <v>1767</v>
      </c>
      <c r="J443" s="47">
        <v>0</v>
      </c>
      <c r="K443" s="51" t="s">
        <v>1809</v>
      </c>
    </row>
    <row r="444" spans="1:11" ht="30" x14ac:dyDescent="0.25">
      <c r="A444" s="8">
        <v>440</v>
      </c>
      <c r="B444" s="10" t="s">
        <v>170</v>
      </c>
      <c r="C444" s="10" t="s">
        <v>169</v>
      </c>
      <c r="D444" s="11">
        <v>38423</v>
      </c>
      <c r="E444" s="12">
        <v>196.42</v>
      </c>
      <c r="F444" s="13">
        <v>100</v>
      </c>
      <c r="G444" s="48" t="s">
        <v>1782</v>
      </c>
      <c r="H444" s="8" t="s">
        <v>13</v>
      </c>
      <c r="I444" s="8" t="s">
        <v>1767</v>
      </c>
      <c r="J444" s="47">
        <v>0</v>
      </c>
      <c r="K444" s="51" t="s">
        <v>1809</v>
      </c>
    </row>
    <row r="445" spans="1:11" ht="30" x14ac:dyDescent="0.25">
      <c r="A445" s="8">
        <v>441</v>
      </c>
      <c r="B445" s="10" t="s">
        <v>171</v>
      </c>
      <c r="C445" s="10" t="s">
        <v>169</v>
      </c>
      <c r="D445" s="11">
        <v>38423</v>
      </c>
      <c r="E445" s="12">
        <v>196.42</v>
      </c>
      <c r="F445" s="13">
        <v>100</v>
      </c>
      <c r="G445" s="48" t="s">
        <v>1782</v>
      </c>
      <c r="H445" s="8" t="s">
        <v>13</v>
      </c>
      <c r="I445" s="8" t="s">
        <v>1767</v>
      </c>
      <c r="J445" s="47">
        <v>0</v>
      </c>
      <c r="K445" s="51" t="s">
        <v>1809</v>
      </c>
    </row>
    <row r="446" spans="1:11" ht="30" x14ac:dyDescent="0.25">
      <c r="A446" s="8">
        <v>442</v>
      </c>
      <c r="B446" s="10" t="s">
        <v>172</v>
      </c>
      <c r="C446" s="10" t="s">
        <v>169</v>
      </c>
      <c r="D446" s="11">
        <v>38423</v>
      </c>
      <c r="E446" s="12">
        <v>196.42</v>
      </c>
      <c r="F446" s="13">
        <v>100</v>
      </c>
      <c r="G446" s="48" t="s">
        <v>1782</v>
      </c>
      <c r="H446" s="8" t="s">
        <v>13</v>
      </c>
      <c r="I446" s="8" t="s">
        <v>1767</v>
      </c>
      <c r="J446" s="47">
        <v>0</v>
      </c>
      <c r="K446" s="51" t="s">
        <v>1809</v>
      </c>
    </row>
    <row r="447" spans="1:11" ht="30" x14ac:dyDescent="0.25">
      <c r="A447" s="8">
        <v>443</v>
      </c>
      <c r="B447" s="10" t="s">
        <v>173</v>
      </c>
      <c r="C447" s="10" t="s">
        <v>169</v>
      </c>
      <c r="D447" s="11">
        <v>38423</v>
      </c>
      <c r="E447" s="12">
        <v>196.42</v>
      </c>
      <c r="F447" s="13">
        <v>100</v>
      </c>
      <c r="G447" s="48" t="s">
        <v>1782</v>
      </c>
      <c r="H447" s="8" t="s">
        <v>13</v>
      </c>
      <c r="I447" s="8" t="s">
        <v>1767</v>
      </c>
      <c r="J447" s="47">
        <v>0</v>
      </c>
      <c r="K447" s="51" t="s">
        <v>1809</v>
      </c>
    </row>
    <row r="448" spans="1:11" ht="30" x14ac:dyDescent="0.25">
      <c r="A448" s="8">
        <v>444</v>
      </c>
      <c r="B448" s="10" t="s">
        <v>174</v>
      </c>
      <c r="C448" s="10" t="s">
        <v>169</v>
      </c>
      <c r="D448" s="11">
        <v>38423</v>
      </c>
      <c r="E448" s="12">
        <v>196.42</v>
      </c>
      <c r="F448" s="13">
        <v>100</v>
      </c>
      <c r="G448" s="48" t="s">
        <v>1782</v>
      </c>
      <c r="H448" s="8" t="s">
        <v>13</v>
      </c>
      <c r="I448" s="8" t="s">
        <v>1767</v>
      </c>
      <c r="J448" s="47">
        <v>0</v>
      </c>
      <c r="K448" s="51" t="s">
        <v>1809</v>
      </c>
    </row>
    <row r="449" spans="1:11" ht="30" x14ac:dyDescent="0.25">
      <c r="A449" s="8">
        <v>445</v>
      </c>
      <c r="B449" s="10" t="s">
        <v>176</v>
      </c>
      <c r="C449" s="10" t="s">
        <v>169</v>
      </c>
      <c r="D449" s="11">
        <v>38423</v>
      </c>
      <c r="E449" s="12">
        <v>196.42</v>
      </c>
      <c r="F449" s="13">
        <v>100</v>
      </c>
      <c r="G449" s="48" t="s">
        <v>1782</v>
      </c>
      <c r="H449" s="8" t="s">
        <v>13</v>
      </c>
      <c r="I449" s="8" t="s">
        <v>1767</v>
      </c>
      <c r="J449" s="47">
        <v>0</v>
      </c>
      <c r="K449" s="51" t="s">
        <v>1809</v>
      </c>
    </row>
    <row r="450" spans="1:11" ht="30" x14ac:dyDescent="0.25">
      <c r="A450" s="8">
        <v>446</v>
      </c>
      <c r="B450" s="10" t="s">
        <v>177</v>
      </c>
      <c r="C450" s="10" t="s">
        <v>169</v>
      </c>
      <c r="D450" s="11">
        <v>38423</v>
      </c>
      <c r="E450" s="12">
        <v>196.42</v>
      </c>
      <c r="F450" s="13">
        <v>100</v>
      </c>
      <c r="G450" s="48" t="s">
        <v>1782</v>
      </c>
      <c r="H450" s="8" t="s">
        <v>13</v>
      </c>
      <c r="I450" s="8" t="s">
        <v>1767</v>
      </c>
      <c r="J450" s="47">
        <v>0</v>
      </c>
      <c r="K450" s="51" t="s">
        <v>1809</v>
      </c>
    </row>
    <row r="451" spans="1:11" ht="30" x14ac:dyDescent="0.25">
      <c r="A451" s="8">
        <v>447</v>
      </c>
      <c r="B451" s="10" t="s">
        <v>178</v>
      </c>
      <c r="C451" s="10" t="s">
        <v>169</v>
      </c>
      <c r="D451" s="11">
        <v>38423</v>
      </c>
      <c r="E451" s="12">
        <v>196.42</v>
      </c>
      <c r="F451" s="13">
        <v>100</v>
      </c>
      <c r="G451" s="48" t="s">
        <v>1782</v>
      </c>
      <c r="H451" s="8" t="s">
        <v>13</v>
      </c>
      <c r="I451" s="8" t="s">
        <v>1767</v>
      </c>
      <c r="J451" s="47">
        <v>0</v>
      </c>
      <c r="K451" s="51" t="s">
        <v>1809</v>
      </c>
    </row>
    <row r="452" spans="1:11" ht="30" x14ac:dyDescent="0.25">
      <c r="A452" s="8">
        <v>448</v>
      </c>
      <c r="B452" s="10" t="s">
        <v>179</v>
      </c>
      <c r="C452" s="10" t="s">
        <v>169</v>
      </c>
      <c r="D452" s="11">
        <v>38423</v>
      </c>
      <c r="E452" s="12">
        <v>196.42</v>
      </c>
      <c r="F452" s="13">
        <v>100</v>
      </c>
      <c r="G452" s="48" t="s">
        <v>1782</v>
      </c>
      <c r="H452" s="8" t="s">
        <v>13</v>
      </c>
      <c r="I452" s="8" t="s">
        <v>1767</v>
      </c>
      <c r="J452" s="47">
        <v>0</v>
      </c>
      <c r="K452" s="51" t="s">
        <v>1809</v>
      </c>
    </row>
    <row r="453" spans="1:11" ht="30" x14ac:dyDescent="0.25">
      <c r="A453" s="8">
        <v>449</v>
      </c>
      <c r="B453" s="10" t="s">
        <v>225</v>
      </c>
      <c r="C453" s="10" t="s">
        <v>169</v>
      </c>
      <c r="D453" s="11">
        <v>38596</v>
      </c>
      <c r="E453" s="12">
        <v>196.42</v>
      </c>
      <c r="F453" s="13">
        <v>100</v>
      </c>
      <c r="G453" s="48" t="s">
        <v>1782</v>
      </c>
      <c r="H453" s="8" t="s">
        <v>13</v>
      </c>
      <c r="I453" s="8" t="s">
        <v>1767</v>
      </c>
      <c r="J453" s="47">
        <v>0</v>
      </c>
      <c r="K453" s="51" t="s">
        <v>1809</v>
      </c>
    </row>
    <row r="454" spans="1:11" ht="30" x14ac:dyDescent="0.25">
      <c r="A454" s="8">
        <v>450</v>
      </c>
      <c r="B454" s="10" t="s">
        <v>226</v>
      </c>
      <c r="C454" s="10" t="s">
        <v>169</v>
      </c>
      <c r="D454" s="11">
        <v>38596</v>
      </c>
      <c r="E454" s="12">
        <v>196.42</v>
      </c>
      <c r="F454" s="13">
        <v>100</v>
      </c>
      <c r="G454" s="48" t="s">
        <v>1782</v>
      </c>
      <c r="H454" s="8" t="s">
        <v>13</v>
      </c>
      <c r="I454" s="8" t="s">
        <v>1767</v>
      </c>
      <c r="J454" s="47">
        <v>0</v>
      </c>
      <c r="K454" s="51" t="s">
        <v>1809</v>
      </c>
    </row>
    <row r="455" spans="1:11" ht="30" x14ac:dyDescent="0.25">
      <c r="A455" s="8">
        <v>451</v>
      </c>
      <c r="B455" s="10" t="s">
        <v>128</v>
      </c>
      <c r="C455" s="10" t="s">
        <v>129</v>
      </c>
      <c r="D455" s="11">
        <v>35605</v>
      </c>
      <c r="E455" s="12">
        <v>82.96</v>
      </c>
      <c r="F455" s="13">
        <v>100</v>
      </c>
      <c r="G455" s="48" t="s">
        <v>1782</v>
      </c>
      <c r="H455" s="8" t="s">
        <v>13</v>
      </c>
      <c r="I455" s="8" t="s">
        <v>1767</v>
      </c>
      <c r="J455" s="47">
        <v>0</v>
      </c>
      <c r="K455" s="51" t="s">
        <v>1809</v>
      </c>
    </row>
    <row r="456" spans="1:11" ht="30" x14ac:dyDescent="0.25">
      <c r="A456" s="8">
        <v>452</v>
      </c>
      <c r="B456" s="10" t="s">
        <v>136</v>
      </c>
      <c r="C456" s="10" t="s">
        <v>129</v>
      </c>
      <c r="D456" s="11">
        <v>36524</v>
      </c>
      <c r="E456" s="12">
        <v>93.94</v>
      </c>
      <c r="F456" s="13">
        <v>100</v>
      </c>
      <c r="G456" s="48" t="s">
        <v>1782</v>
      </c>
      <c r="H456" s="8" t="s">
        <v>13</v>
      </c>
      <c r="I456" s="8" t="s">
        <v>1767</v>
      </c>
      <c r="J456" s="47">
        <v>0</v>
      </c>
      <c r="K456" s="51" t="s">
        <v>1809</v>
      </c>
    </row>
    <row r="457" spans="1:11" ht="30" x14ac:dyDescent="0.25">
      <c r="A457" s="8">
        <v>453</v>
      </c>
      <c r="B457" s="10" t="s">
        <v>126</v>
      </c>
      <c r="C457" s="10" t="s">
        <v>127</v>
      </c>
      <c r="D457" s="11">
        <v>35410</v>
      </c>
      <c r="E457" s="12">
        <v>81.739999999999995</v>
      </c>
      <c r="F457" s="13">
        <v>100</v>
      </c>
      <c r="G457" s="48" t="s">
        <v>1782</v>
      </c>
      <c r="H457" s="8" t="s">
        <v>13</v>
      </c>
      <c r="I457" s="8" t="s">
        <v>1767</v>
      </c>
      <c r="J457" s="47">
        <v>0</v>
      </c>
      <c r="K457" s="51" t="s">
        <v>1809</v>
      </c>
    </row>
    <row r="458" spans="1:11" ht="30" x14ac:dyDescent="0.25">
      <c r="A458" s="8">
        <v>454</v>
      </c>
      <c r="B458" s="10" t="s">
        <v>118</v>
      </c>
      <c r="C458" s="10" t="s">
        <v>119</v>
      </c>
      <c r="D458" s="11">
        <v>34862</v>
      </c>
      <c r="E458" s="12">
        <v>81.739999999999995</v>
      </c>
      <c r="F458" s="13">
        <v>100</v>
      </c>
      <c r="G458" s="48" t="s">
        <v>1782</v>
      </c>
      <c r="H458" s="8" t="s">
        <v>13</v>
      </c>
      <c r="I458" s="8" t="s">
        <v>1767</v>
      </c>
      <c r="J458" s="47">
        <v>0</v>
      </c>
      <c r="K458" s="51" t="s">
        <v>1809</v>
      </c>
    </row>
    <row r="459" spans="1:11" ht="30" x14ac:dyDescent="0.25">
      <c r="A459" s="8">
        <v>455</v>
      </c>
      <c r="B459" s="10" t="s">
        <v>770</v>
      </c>
      <c r="C459" s="10" t="s">
        <v>771</v>
      </c>
      <c r="D459" s="11">
        <v>34337</v>
      </c>
      <c r="E459" s="12">
        <v>0</v>
      </c>
      <c r="F459" s="13">
        <v>100</v>
      </c>
      <c r="G459" s="48" t="s">
        <v>1782</v>
      </c>
      <c r="H459" s="8" t="s">
        <v>13</v>
      </c>
      <c r="I459" s="8" t="s">
        <v>1767</v>
      </c>
      <c r="J459" s="47">
        <v>0</v>
      </c>
      <c r="K459" s="51" t="s">
        <v>1809</v>
      </c>
    </row>
    <row r="460" spans="1:11" ht="30" x14ac:dyDescent="0.25">
      <c r="A460" s="8">
        <v>456</v>
      </c>
      <c r="B460" s="10" t="s">
        <v>772</v>
      </c>
      <c r="C460" s="10" t="s">
        <v>771</v>
      </c>
      <c r="D460" s="11">
        <v>34337</v>
      </c>
      <c r="E460" s="12">
        <v>0</v>
      </c>
      <c r="F460" s="13">
        <v>100</v>
      </c>
      <c r="G460" s="48" t="s">
        <v>1782</v>
      </c>
      <c r="H460" s="8" t="s">
        <v>13</v>
      </c>
      <c r="I460" s="8" t="s">
        <v>1767</v>
      </c>
      <c r="J460" s="47">
        <v>0</v>
      </c>
      <c r="K460" s="51" t="s">
        <v>1809</v>
      </c>
    </row>
    <row r="461" spans="1:11" ht="30" x14ac:dyDescent="0.25">
      <c r="A461" s="8">
        <v>457</v>
      </c>
      <c r="B461" s="10" t="s">
        <v>773</v>
      </c>
      <c r="C461" s="10" t="s">
        <v>771</v>
      </c>
      <c r="D461" s="11">
        <v>34337</v>
      </c>
      <c r="E461" s="12">
        <v>0</v>
      </c>
      <c r="F461" s="13">
        <v>100</v>
      </c>
      <c r="G461" s="48" t="s">
        <v>1782</v>
      </c>
      <c r="H461" s="8" t="s">
        <v>13</v>
      </c>
      <c r="I461" s="8" t="s">
        <v>1767</v>
      </c>
      <c r="J461" s="47">
        <v>0</v>
      </c>
      <c r="K461" s="51" t="s">
        <v>1809</v>
      </c>
    </row>
    <row r="462" spans="1:11" ht="30" x14ac:dyDescent="0.25">
      <c r="A462" s="8">
        <v>458</v>
      </c>
      <c r="B462" s="10" t="s">
        <v>774</v>
      </c>
      <c r="C462" s="10" t="s">
        <v>771</v>
      </c>
      <c r="D462" s="11">
        <v>34337</v>
      </c>
      <c r="E462" s="12">
        <v>0</v>
      </c>
      <c r="F462" s="13">
        <v>100</v>
      </c>
      <c r="G462" s="48" t="s">
        <v>1782</v>
      </c>
      <c r="H462" s="8" t="s">
        <v>13</v>
      </c>
      <c r="I462" s="8" t="s">
        <v>1767</v>
      </c>
      <c r="J462" s="47">
        <v>0</v>
      </c>
      <c r="K462" s="51" t="s">
        <v>1809</v>
      </c>
    </row>
    <row r="463" spans="1:11" ht="30" x14ac:dyDescent="0.25">
      <c r="A463" s="8">
        <v>459</v>
      </c>
      <c r="B463" s="10" t="s">
        <v>775</v>
      </c>
      <c r="C463" s="10" t="s">
        <v>771</v>
      </c>
      <c r="D463" s="11">
        <v>34337</v>
      </c>
      <c r="E463" s="12">
        <v>0</v>
      </c>
      <c r="F463" s="13">
        <v>100</v>
      </c>
      <c r="G463" s="48" t="s">
        <v>1782</v>
      </c>
      <c r="H463" s="8" t="s">
        <v>13</v>
      </c>
      <c r="I463" s="8" t="s">
        <v>1767</v>
      </c>
      <c r="J463" s="47">
        <v>0</v>
      </c>
      <c r="K463" s="51" t="s">
        <v>1809</v>
      </c>
    </row>
    <row r="464" spans="1:11" ht="30" x14ac:dyDescent="0.25">
      <c r="A464" s="8">
        <v>460</v>
      </c>
      <c r="B464" s="10" t="s">
        <v>776</v>
      </c>
      <c r="C464" s="10" t="s">
        <v>771</v>
      </c>
      <c r="D464" s="11">
        <v>34337</v>
      </c>
      <c r="E464" s="12">
        <v>0</v>
      </c>
      <c r="F464" s="13">
        <v>100</v>
      </c>
      <c r="G464" s="48" t="s">
        <v>1782</v>
      </c>
      <c r="H464" s="8" t="s">
        <v>13</v>
      </c>
      <c r="I464" s="8" t="s">
        <v>1767</v>
      </c>
      <c r="J464" s="47">
        <v>0</v>
      </c>
      <c r="K464" s="51" t="s">
        <v>1809</v>
      </c>
    </row>
    <row r="465" spans="1:11" ht="30" x14ac:dyDescent="0.25">
      <c r="A465" s="8">
        <v>461</v>
      </c>
      <c r="B465" s="10" t="s">
        <v>777</v>
      </c>
      <c r="C465" s="10" t="s">
        <v>771</v>
      </c>
      <c r="D465" s="11">
        <v>34337</v>
      </c>
      <c r="E465" s="12">
        <v>0</v>
      </c>
      <c r="F465" s="13">
        <v>100</v>
      </c>
      <c r="G465" s="48" t="s">
        <v>1782</v>
      </c>
      <c r="H465" s="8" t="s">
        <v>13</v>
      </c>
      <c r="I465" s="8" t="s">
        <v>1767</v>
      </c>
      <c r="J465" s="47">
        <v>0</v>
      </c>
      <c r="K465" s="51" t="s">
        <v>1809</v>
      </c>
    </row>
    <row r="466" spans="1:11" ht="30" x14ac:dyDescent="0.25">
      <c r="A466" s="8">
        <v>462</v>
      </c>
      <c r="B466" s="10" t="s">
        <v>778</v>
      </c>
      <c r="C466" s="10" t="s">
        <v>771</v>
      </c>
      <c r="D466" s="11">
        <v>34337</v>
      </c>
      <c r="E466" s="12">
        <v>0</v>
      </c>
      <c r="F466" s="13">
        <v>100</v>
      </c>
      <c r="G466" s="48" t="s">
        <v>1782</v>
      </c>
      <c r="H466" s="8" t="s">
        <v>13</v>
      </c>
      <c r="I466" s="8" t="s">
        <v>1767</v>
      </c>
      <c r="J466" s="47">
        <v>0</v>
      </c>
      <c r="K466" s="51" t="s">
        <v>1809</v>
      </c>
    </row>
    <row r="467" spans="1:11" ht="30" x14ac:dyDescent="0.25">
      <c r="A467" s="8">
        <v>463</v>
      </c>
      <c r="B467" s="10" t="s">
        <v>779</v>
      </c>
      <c r="C467" s="10" t="s">
        <v>771</v>
      </c>
      <c r="D467" s="11">
        <v>34337</v>
      </c>
      <c r="E467" s="12">
        <v>0</v>
      </c>
      <c r="F467" s="13">
        <v>100</v>
      </c>
      <c r="G467" s="48" t="s">
        <v>1782</v>
      </c>
      <c r="H467" s="8" t="s">
        <v>13</v>
      </c>
      <c r="I467" s="8" t="s">
        <v>1767</v>
      </c>
      <c r="J467" s="47">
        <v>0</v>
      </c>
      <c r="K467" s="51" t="s">
        <v>1809</v>
      </c>
    </row>
    <row r="468" spans="1:11" ht="30" x14ac:dyDescent="0.25">
      <c r="A468" s="8">
        <v>464</v>
      </c>
      <c r="B468" s="10" t="s">
        <v>782</v>
      </c>
      <c r="C468" s="10" t="s">
        <v>771</v>
      </c>
      <c r="D468" s="11">
        <v>34337</v>
      </c>
      <c r="E468" s="12">
        <v>0</v>
      </c>
      <c r="F468" s="13">
        <v>100</v>
      </c>
      <c r="G468" s="48" t="s">
        <v>1781</v>
      </c>
      <c r="H468" s="8" t="s">
        <v>13</v>
      </c>
      <c r="I468" s="8" t="s">
        <v>1767</v>
      </c>
      <c r="J468" s="47">
        <v>0</v>
      </c>
      <c r="K468" s="51" t="s">
        <v>1809</v>
      </c>
    </row>
    <row r="469" spans="1:11" ht="30" x14ac:dyDescent="0.25">
      <c r="A469" s="8">
        <v>465</v>
      </c>
      <c r="B469" s="10" t="s">
        <v>783</v>
      </c>
      <c r="C469" s="10" t="s">
        <v>771</v>
      </c>
      <c r="D469" s="11">
        <v>34337</v>
      </c>
      <c r="E469" s="12">
        <v>0</v>
      </c>
      <c r="F469" s="13">
        <v>100</v>
      </c>
      <c r="G469" s="48" t="s">
        <v>1781</v>
      </c>
      <c r="H469" s="8" t="s">
        <v>13</v>
      </c>
      <c r="I469" s="8" t="s">
        <v>1767</v>
      </c>
      <c r="J469" s="47">
        <v>0</v>
      </c>
      <c r="K469" s="51" t="s">
        <v>1809</v>
      </c>
    </row>
    <row r="470" spans="1:11" ht="30" x14ac:dyDescent="0.25">
      <c r="A470" s="8">
        <v>466</v>
      </c>
      <c r="B470" s="10" t="s">
        <v>786</v>
      </c>
      <c r="C470" s="10" t="s">
        <v>771</v>
      </c>
      <c r="D470" s="11">
        <v>34337</v>
      </c>
      <c r="E470" s="12">
        <v>0</v>
      </c>
      <c r="F470" s="13">
        <v>100</v>
      </c>
      <c r="G470" s="48" t="s">
        <v>1781</v>
      </c>
      <c r="H470" s="8" t="s">
        <v>13</v>
      </c>
      <c r="I470" s="8" t="s">
        <v>1767</v>
      </c>
      <c r="J470" s="47">
        <v>0</v>
      </c>
      <c r="K470" s="51" t="s">
        <v>1809</v>
      </c>
    </row>
    <row r="471" spans="1:11" ht="30" x14ac:dyDescent="0.25">
      <c r="A471" s="8">
        <v>467</v>
      </c>
      <c r="B471" s="10" t="s">
        <v>787</v>
      </c>
      <c r="C471" s="10" t="s">
        <v>771</v>
      </c>
      <c r="D471" s="11">
        <v>34337</v>
      </c>
      <c r="E471" s="12">
        <v>0</v>
      </c>
      <c r="F471" s="13">
        <v>100</v>
      </c>
      <c r="G471" s="48" t="s">
        <v>1781</v>
      </c>
      <c r="H471" s="8" t="s">
        <v>13</v>
      </c>
      <c r="I471" s="8" t="s">
        <v>1767</v>
      </c>
      <c r="J471" s="47">
        <v>0</v>
      </c>
      <c r="K471" s="51" t="s">
        <v>1809</v>
      </c>
    </row>
    <row r="472" spans="1:11" ht="33" customHeight="1" x14ac:dyDescent="0.25">
      <c r="A472" s="8">
        <v>468</v>
      </c>
      <c r="B472" s="10" t="s">
        <v>788</v>
      </c>
      <c r="C472" s="10" t="s">
        <v>771</v>
      </c>
      <c r="D472" s="11">
        <v>34337</v>
      </c>
      <c r="E472" s="12">
        <v>0</v>
      </c>
      <c r="F472" s="13">
        <v>100</v>
      </c>
      <c r="G472" s="48" t="s">
        <v>1781</v>
      </c>
      <c r="H472" s="8" t="s">
        <v>13</v>
      </c>
      <c r="I472" s="8" t="s">
        <v>1767</v>
      </c>
      <c r="J472" s="47">
        <v>0</v>
      </c>
      <c r="K472" s="51" t="s">
        <v>1809</v>
      </c>
    </row>
    <row r="473" spans="1:11" ht="30" x14ac:dyDescent="0.25">
      <c r="A473" s="8">
        <v>469</v>
      </c>
      <c r="B473" s="10" t="s">
        <v>790</v>
      </c>
      <c r="C473" s="10" t="s">
        <v>771</v>
      </c>
      <c r="D473" s="11">
        <v>34337</v>
      </c>
      <c r="E473" s="12">
        <v>0</v>
      </c>
      <c r="F473" s="13">
        <v>100</v>
      </c>
      <c r="G473" s="48" t="s">
        <v>1781</v>
      </c>
      <c r="H473" s="8" t="s">
        <v>13</v>
      </c>
      <c r="I473" s="8" t="s">
        <v>1767</v>
      </c>
      <c r="J473" s="47">
        <v>0</v>
      </c>
      <c r="K473" s="51" t="s">
        <v>1809</v>
      </c>
    </row>
    <row r="474" spans="1:11" ht="30" x14ac:dyDescent="0.25">
      <c r="A474" s="8">
        <v>470</v>
      </c>
      <c r="B474" s="10" t="s">
        <v>793</v>
      </c>
      <c r="C474" s="10" t="s">
        <v>771</v>
      </c>
      <c r="D474" s="11">
        <v>34337</v>
      </c>
      <c r="E474" s="12">
        <v>0</v>
      </c>
      <c r="F474" s="13">
        <v>100</v>
      </c>
      <c r="G474" s="48" t="s">
        <v>1781</v>
      </c>
      <c r="H474" s="8" t="s">
        <v>13</v>
      </c>
      <c r="I474" s="8" t="s">
        <v>1767</v>
      </c>
      <c r="J474" s="47">
        <v>0</v>
      </c>
      <c r="K474" s="51" t="s">
        <v>1809</v>
      </c>
    </row>
    <row r="475" spans="1:11" ht="30" x14ac:dyDescent="0.25">
      <c r="A475" s="8">
        <v>471</v>
      </c>
      <c r="B475" s="10" t="s">
        <v>795</v>
      </c>
      <c r="C475" s="10" t="s">
        <v>771</v>
      </c>
      <c r="D475" s="11">
        <v>34337</v>
      </c>
      <c r="E475" s="12">
        <v>0</v>
      </c>
      <c r="F475" s="13">
        <v>100</v>
      </c>
      <c r="G475" s="48" t="s">
        <v>1781</v>
      </c>
      <c r="H475" s="8" t="s">
        <v>13</v>
      </c>
      <c r="I475" s="8" t="s">
        <v>1767</v>
      </c>
      <c r="J475" s="47">
        <v>0</v>
      </c>
      <c r="K475" s="51" t="s">
        <v>1809</v>
      </c>
    </row>
    <row r="476" spans="1:11" ht="30" x14ac:dyDescent="0.25">
      <c r="A476" s="8">
        <v>472</v>
      </c>
      <c r="B476" s="10" t="s">
        <v>796</v>
      </c>
      <c r="C476" s="10" t="s">
        <v>771</v>
      </c>
      <c r="D476" s="11">
        <v>34337</v>
      </c>
      <c r="E476" s="12">
        <v>0</v>
      </c>
      <c r="F476" s="13">
        <v>100</v>
      </c>
      <c r="G476" s="48" t="s">
        <v>1781</v>
      </c>
      <c r="H476" s="8" t="s">
        <v>13</v>
      </c>
      <c r="I476" s="8" t="s">
        <v>1767</v>
      </c>
      <c r="J476" s="47">
        <v>0</v>
      </c>
      <c r="K476" s="51" t="s">
        <v>1809</v>
      </c>
    </row>
    <row r="477" spans="1:11" ht="30" x14ac:dyDescent="0.25">
      <c r="A477" s="8">
        <v>473</v>
      </c>
      <c r="B477" s="10" t="s">
        <v>799</v>
      </c>
      <c r="C477" s="10" t="s">
        <v>771</v>
      </c>
      <c r="D477" s="11">
        <v>34337</v>
      </c>
      <c r="E477" s="12">
        <v>0</v>
      </c>
      <c r="F477" s="13">
        <v>100</v>
      </c>
      <c r="G477" s="48" t="s">
        <v>1781</v>
      </c>
      <c r="H477" s="8" t="s">
        <v>13</v>
      </c>
      <c r="I477" s="8" t="s">
        <v>1767</v>
      </c>
      <c r="J477" s="47">
        <v>0</v>
      </c>
      <c r="K477" s="51" t="s">
        <v>1809</v>
      </c>
    </row>
    <row r="478" spans="1:11" ht="30" x14ac:dyDescent="0.25">
      <c r="A478" s="8">
        <v>474</v>
      </c>
      <c r="B478" s="10" t="s">
        <v>800</v>
      </c>
      <c r="C478" s="10" t="s">
        <v>771</v>
      </c>
      <c r="D478" s="11">
        <v>34337</v>
      </c>
      <c r="E478" s="12">
        <v>0</v>
      </c>
      <c r="F478" s="13">
        <v>100</v>
      </c>
      <c r="G478" s="48" t="s">
        <v>1781</v>
      </c>
      <c r="H478" s="8" t="s">
        <v>13</v>
      </c>
      <c r="I478" s="8" t="s">
        <v>1767</v>
      </c>
      <c r="J478" s="47">
        <v>0</v>
      </c>
      <c r="K478" s="51" t="s">
        <v>1809</v>
      </c>
    </row>
    <row r="479" spans="1:11" ht="30" x14ac:dyDescent="0.25">
      <c r="A479" s="8">
        <v>475</v>
      </c>
      <c r="B479" s="10" t="s">
        <v>801</v>
      </c>
      <c r="C479" s="10" t="s">
        <v>771</v>
      </c>
      <c r="D479" s="11">
        <v>34337</v>
      </c>
      <c r="E479" s="12">
        <v>0</v>
      </c>
      <c r="F479" s="13">
        <v>100</v>
      </c>
      <c r="G479" s="48" t="s">
        <v>1781</v>
      </c>
      <c r="H479" s="8" t="s">
        <v>13</v>
      </c>
      <c r="I479" s="8" t="s">
        <v>1767</v>
      </c>
      <c r="J479" s="47">
        <v>0</v>
      </c>
      <c r="K479" s="51" t="s">
        <v>1809</v>
      </c>
    </row>
    <row r="480" spans="1:11" ht="30" x14ac:dyDescent="0.25">
      <c r="A480" s="8">
        <v>476</v>
      </c>
      <c r="B480" s="10" t="s">
        <v>802</v>
      </c>
      <c r="C480" s="10" t="s">
        <v>771</v>
      </c>
      <c r="D480" s="11">
        <v>34337</v>
      </c>
      <c r="E480" s="12">
        <v>0</v>
      </c>
      <c r="F480" s="13">
        <v>100</v>
      </c>
      <c r="G480" s="48" t="s">
        <v>1781</v>
      </c>
      <c r="H480" s="8" t="s">
        <v>13</v>
      </c>
      <c r="I480" s="8" t="s">
        <v>1767</v>
      </c>
      <c r="J480" s="47">
        <v>0</v>
      </c>
      <c r="K480" s="51" t="s">
        <v>1809</v>
      </c>
    </row>
    <row r="481" spans="1:11" ht="30" x14ac:dyDescent="0.25">
      <c r="A481" s="8">
        <v>477</v>
      </c>
      <c r="B481" s="10" t="s">
        <v>708</v>
      </c>
      <c r="C481" s="10" t="s">
        <v>709</v>
      </c>
      <c r="D481" s="11">
        <v>41256</v>
      </c>
      <c r="E481" s="12">
        <v>0</v>
      </c>
      <c r="F481" s="13">
        <v>100</v>
      </c>
      <c r="G481" s="48" t="s">
        <v>1781</v>
      </c>
      <c r="H481" s="8" t="s">
        <v>13</v>
      </c>
      <c r="I481" s="8" t="s">
        <v>1767</v>
      </c>
      <c r="J481" s="47">
        <v>0</v>
      </c>
      <c r="K481" s="51" t="s">
        <v>1809</v>
      </c>
    </row>
    <row r="482" spans="1:11" ht="30" x14ac:dyDescent="0.25">
      <c r="A482" s="8">
        <v>478</v>
      </c>
      <c r="B482" s="10" t="s">
        <v>1495</v>
      </c>
      <c r="C482" s="10" t="s">
        <v>1496</v>
      </c>
      <c r="D482" s="11">
        <v>38693</v>
      </c>
      <c r="E482" s="12">
        <v>0</v>
      </c>
      <c r="F482" s="13">
        <v>100</v>
      </c>
      <c r="G482" s="48" t="s">
        <v>1781</v>
      </c>
      <c r="H482" s="8" t="s">
        <v>13</v>
      </c>
      <c r="I482" s="8" t="s">
        <v>1767</v>
      </c>
      <c r="J482" s="47">
        <v>0</v>
      </c>
      <c r="K482" s="51" t="s">
        <v>1809</v>
      </c>
    </row>
    <row r="483" spans="1:11" ht="30" x14ac:dyDescent="0.25">
      <c r="A483" s="8">
        <v>479</v>
      </c>
      <c r="B483" s="10" t="s">
        <v>1210</v>
      </c>
      <c r="C483" s="10" t="s">
        <v>1211</v>
      </c>
      <c r="D483" s="11">
        <v>39674</v>
      </c>
      <c r="E483" s="12">
        <v>480</v>
      </c>
      <c r="F483" s="13">
        <v>100</v>
      </c>
      <c r="G483" s="48" t="s">
        <v>1781</v>
      </c>
      <c r="H483" s="8" t="s">
        <v>13</v>
      </c>
      <c r="I483" s="8" t="s">
        <v>1767</v>
      </c>
      <c r="J483" s="47">
        <v>0</v>
      </c>
      <c r="K483" s="51" t="s">
        <v>1809</v>
      </c>
    </row>
    <row r="484" spans="1:11" ht="30" x14ac:dyDescent="0.25">
      <c r="A484" s="8">
        <v>480</v>
      </c>
      <c r="B484" s="10" t="s">
        <v>824</v>
      </c>
      <c r="C484" s="10" t="s">
        <v>825</v>
      </c>
      <c r="D484" s="11">
        <v>38702</v>
      </c>
      <c r="E484" s="12">
        <v>0</v>
      </c>
      <c r="F484" s="13">
        <v>100</v>
      </c>
      <c r="G484" s="48" t="s">
        <v>1781</v>
      </c>
      <c r="H484" s="8" t="s">
        <v>13</v>
      </c>
      <c r="I484" s="8" t="s">
        <v>1767</v>
      </c>
      <c r="J484" s="47">
        <v>0</v>
      </c>
      <c r="K484" s="51" t="s">
        <v>1809</v>
      </c>
    </row>
    <row r="485" spans="1:11" ht="30" x14ac:dyDescent="0.25">
      <c r="A485" s="8">
        <v>481</v>
      </c>
      <c r="B485" s="10" t="s">
        <v>834</v>
      </c>
      <c r="C485" s="10" t="s">
        <v>835</v>
      </c>
      <c r="D485" s="11">
        <v>39433</v>
      </c>
      <c r="E485" s="12">
        <v>0</v>
      </c>
      <c r="F485" s="13">
        <v>100</v>
      </c>
      <c r="G485" s="48" t="s">
        <v>1781</v>
      </c>
      <c r="H485" s="8" t="s">
        <v>13</v>
      </c>
      <c r="I485" s="8" t="s">
        <v>1767</v>
      </c>
      <c r="J485" s="47">
        <v>0</v>
      </c>
      <c r="K485" s="51" t="s">
        <v>1809</v>
      </c>
    </row>
    <row r="486" spans="1:11" ht="30" x14ac:dyDescent="0.25">
      <c r="A486" s="8">
        <v>482</v>
      </c>
      <c r="B486" s="10" t="s">
        <v>836</v>
      </c>
      <c r="C486" s="10" t="s">
        <v>835</v>
      </c>
      <c r="D486" s="11">
        <v>39433</v>
      </c>
      <c r="E486" s="12">
        <v>0</v>
      </c>
      <c r="F486" s="13">
        <v>100</v>
      </c>
      <c r="G486" s="48" t="s">
        <v>1781</v>
      </c>
      <c r="H486" s="8" t="s">
        <v>13</v>
      </c>
      <c r="I486" s="8" t="s">
        <v>1767</v>
      </c>
      <c r="J486" s="47">
        <v>0</v>
      </c>
      <c r="K486" s="51" t="s">
        <v>1809</v>
      </c>
    </row>
    <row r="487" spans="1:11" ht="30" x14ac:dyDescent="0.25">
      <c r="A487" s="8">
        <v>483</v>
      </c>
      <c r="B487" s="10" t="s">
        <v>837</v>
      </c>
      <c r="C487" s="10" t="s">
        <v>835</v>
      </c>
      <c r="D487" s="11">
        <v>39433</v>
      </c>
      <c r="E487" s="12">
        <v>0</v>
      </c>
      <c r="F487" s="13">
        <v>100</v>
      </c>
      <c r="G487" s="48" t="s">
        <v>1781</v>
      </c>
      <c r="H487" s="8" t="s">
        <v>13</v>
      </c>
      <c r="I487" s="8" t="s">
        <v>1767</v>
      </c>
      <c r="J487" s="47">
        <v>0</v>
      </c>
      <c r="K487" s="51" t="s">
        <v>1809</v>
      </c>
    </row>
    <row r="488" spans="1:11" ht="30" x14ac:dyDescent="0.25">
      <c r="A488" s="8">
        <v>484</v>
      </c>
      <c r="B488" s="10" t="s">
        <v>838</v>
      </c>
      <c r="C488" s="10" t="s">
        <v>835</v>
      </c>
      <c r="D488" s="11">
        <v>39433</v>
      </c>
      <c r="E488" s="12">
        <v>0</v>
      </c>
      <c r="F488" s="13">
        <v>100</v>
      </c>
      <c r="G488" s="49" t="s">
        <v>1783</v>
      </c>
      <c r="H488" s="8" t="s">
        <v>13</v>
      </c>
      <c r="I488" s="8" t="s">
        <v>1767</v>
      </c>
      <c r="J488" s="47">
        <v>0</v>
      </c>
      <c r="K488" s="51" t="s">
        <v>1809</v>
      </c>
    </row>
    <row r="489" spans="1:11" ht="30" x14ac:dyDescent="0.25">
      <c r="A489" s="8">
        <v>485</v>
      </c>
      <c r="B489" s="10" t="s">
        <v>839</v>
      </c>
      <c r="C489" s="10" t="s">
        <v>835</v>
      </c>
      <c r="D489" s="11">
        <v>39433</v>
      </c>
      <c r="E489" s="12">
        <v>0</v>
      </c>
      <c r="F489" s="13">
        <v>100</v>
      </c>
      <c r="G489" s="49" t="s">
        <v>1783</v>
      </c>
      <c r="H489" s="8" t="s">
        <v>13</v>
      </c>
      <c r="I489" s="8" t="s">
        <v>1767</v>
      </c>
      <c r="J489" s="47">
        <v>0</v>
      </c>
      <c r="K489" s="51" t="s">
        <v>1809</v>
      </c>
    </row>
    <row r="490" spans="1:11" ht="30" x14ac:dyDescent="0.25">
      <c r="A490" s="8">
        <v>486</v>
      </c>
      <c r="B490" s="10" t="s">
        <v>840</v>
      </c>
      <c r="C490" s="10" t="s">
        <v>835</v>
      </c>
      <c r="D490" s="11">
        <v>39433</v>
      </c>
      <c r="E490" s="12">
        <v>0</v>
      </c>
      <c r="F490" s="13">
        <v>100</v>
      </c>
      <c r="G490" s="49" t="s">
        <v>1783</v>
      </c>
      <c r="H490" s="8" t="s">
        <v>13</v>
      </c>
      <c r="I490" s="8" t="s">
        <v>1767</v>
      </c>
      <c r="J490" s="47">
        <v>0</v>
      </c>
      <c r="K490" s="51" t="s">
        <v>1809</v>
      </c>
    </row>
    <row r="491" spans="1:11" ht="30" x14ac:dyDescent="0.25">
      <c r="A491" s="8">
        <v>487</v>
      </c>
      <c r="B491" s="10" t="s">
        <v>841</v>
      </c>
      <c r="C491" s="10" t="s">
        <v>835</v>
      </c>
      <c r="D491" s="11">
        <v>39433</v>
      </c>
      <c r="E491" s="12">
        <v>0</v>
      </c>
      <c r="F491" s="13">
        <v>100</v>
      </c>
      <c r="G491" s="49" t="s">
        <v>1783</v>
      </c>
      <c r="H491" s="8" t="s">
        <v>13</v>
      </c>
      <c r="I491" s="8" t="s">
        <v>1767</v>
      </c>
      <c r="J491" s="47">
        <v>0</v>
      </c>
      <c r="K491" s="51" t="s">
        <v>1809</v>
      </c>
    </row>
    <row r="492" spans="1:11" ht="30" x14ac:dyDescent="0.25">
      <c r="A492" s="8">
        <v>488</v>
      </c>
      <c r="B492" s="10" t="s">
        <v>842</v>
      </c>
      <c r="C492" s="10" t="s">
        <v>835</v>
      </c>
      <c r="D492" s="11">
        <v>39433</v>
      </c>
      <c r="E492" s="12">
        <v>0</v>
      </c>
      <c r="F492" s="13">
        <v>100</v>
      </c>
      <c r="G492" s="49" t="s">
        <v>1783</v>
      </c>
      <c r="H492" s="8" t="s">
        <v>13</v>
      </c>
      <c r="I492" s="8" t="s">
        <v>1767</v>
      </c>
      <c r="J492" s="47">
        <v>0</v>
      </c>
      <c r="K492" s="51" t="s">
        <v>1809</v>
      </c>
    </row>
    <row r="493" spans="1:11" ht="30" x14ac:dyDescent="0.25">
      <c r="A493" s="8">
        <v>489</v>
      </c>
      <c r="B493" s="10" t="s">
        <v>180</v>
      </c>
      <c r="C493" s="10" t="s">
        <v>181</v>
      </c>
      <c r="D493" s="11">
        <v>38423</v>
      </c>
      <c r="E493" s="12">
        <v>71.48</v>
      </c>
      <c r="F493" s="13">
        <v>100</v>
      </c>
      <c r="G493" s="49" t="s">
        <v>1783</v>
      </c>
      <c r="H493" s="8" t="s">
        <v>13</v>
      </c>
      <c r="I493" s="8" t="s">
        <v>1767</v>
      </c>
      <c r="J493" s="47">
        <v>0</v>
      </c>
      <c r="K493" s="51" t="s">
        <v>1809</v>
      </c>
    </row>
    <row r="494" spans="1:11" ht="30" x14ac:dyDescent="0.25">
      <c r="A494" s="8">
        <v>490</v>
      </c>
      <c r="B494" s="10" t="s">
        <v>216</v>
      </c>
      <c r="C494" s="10" t="s">
        <v>181</v>
      </c>
      <c r="D494" s="11">
        <v>38596</v>
      </c>
      <c r="E494" s="12">
        <v>71.48</v>
      </c>
      <c r="F494" s="13">
        <v>100</v>
      </c>
      <c r="G494" s="49" t="s">
        <v>1783</v>
      </c>
      <c r="H494" s="8" t="s">
        <v>13</v>
      </c>
      <c r="I494" s="8" t="s">
        <v>1767</v>
      </c>
      <c r="J494" s="47">
        <v>0</v>
      </c>
      <c r="K494" s="51" t="s">
        <v>1809</v>
      </c>
    </row>
    <row r="495" spans="1:11" ht="30" x14ac:dyDescent="0.25">
      <c r="A495" s="8">
        <v>491</v>
      </c>
      <c r="B495" s="10" t="s">
        <v>217</v>
      </c>
      <c r="C495" s="10" t="s">
        <v>181</v>
      </c>
      <c r="D495" s="11">
        <v>38596</v>
      </c>
      <c r="E495" s="12">
        <v>71.48</v>
      </c>
      <c r="F495" s="13">
        <v>100</v>
      </c>
      <c r="G495" s="49" t="s">
        <v>1783</v>
      </c>
      <c r="H495" s="8" t="s">
        <v>13</v>
      </c>
      <c r="I495" s="8" t="s">
        <v>1767</v>
      </c>
      <c r="J495" s="47">
        <v>0</v>
      </c>
      <c r="K495" s="51" t="s">
        <v>1809</v>
      </c>
    </row>
    <row r="496" spans="1:11" ht="30" x14ac:dyDescent="0.25">
      <c r="A496" s="8">
        <v>492</v>
      </c>
      <c r="B496" s="10" t="s">
        <v>212</v>
      </c>
      <c r="C496" s="10" t="s">
        <v>213</v>
      </c>
      <c r="D496" s="11">
        <v>38423</v>
      </c>
      <c r="E496" s="12">
        <v>71.48</v>
      </c>
      <c r="F496" s="13">
        <v>100</v>
      </c>
      <c r="G496" s="49" t="s">
        <v>1783</v>
      </c>
      <c r="H496" s="8" t="s">
        <v>13</v>
      </c>
      <c r="I496" s="8" t="s">
        <v>1767</v>
      </c>
      <c r="J496" s="47">
        <v>0</v>
      </c>
      <c r="K496" s="51" t="s">
        <v>1809</v>
      </c>
    </row>
    <row r="497" spans="1:11" ht="30" x14ac:dyDescent="0.25">
      <c r="A497" s="8">
        <v>493</v>
      </c>
      <c r="B497" s="10" t="s">
        <v>223</v>
      </c>
      <c r="C497" s="10" t="s">
        <v>213</v>
      </c>
      <c r="D497" s="11">
        <v>38596</v>
      </c>
      <c r="E497" s="12">
        <v>71.48</v>
      </c>
      <c r="F497" s="13">
        <v>100</v>
      </c>
      <c r="G497" s="49" t="s">
        <v>1783</v>
      </c>
      <c r="H497" s="8" t="s">
        <v>13</v>
      </c>
      <c r="I497" s="8" t="s">
        <v>1767</v>
      </c>
      <c r="J497" s="47">
        <v>0</v>
      </c>
      <c r="K497" s="51" t="s">
        <v>1809</v>
      </c>
    </row>
    <row r="498" spans="1:11" ht="30" x14ac:dyDescent="0.25">
      <c r="A498" s="8">
        <v>494</v>
      </c>
      <c r="B498" s="10" t="s">
        <v>231</v>
      </c>
      <c r="C498" s="10" t="s">
        <v>213</v>
      </c>
      <c r="D498" s="11">
        <v>38596</v>
      </c>
      <c r="E498" s="12">
        <v>71.48</v>
      </c>
      <c r="F498" s="13">
        <v>100</v>
      </c>
      <c r="G498" s="49" t="s">
        <v>1783</v>
      </c>
      <c r="H498" s="8" t="s">
        <v>13</v>
      </c>
      <c r="I498" s="8" t="s">
        <v>1767</v>
      </c>
      <c r="J498" s="47">
        <v>0</v>
      </c>
      <c r="K498" s="51" t="s">
        <v>1809</v>
      </c>
    </row>
    <row r="499" spans="1:11" ht="30" x14ac:dyDescent="0.25">
      <c r="A499" s="8">
        <v>495</v>
      </c>
      <c r="B499" s="10" t="s">
        <v>232</v>
      </c>
      <c r="C499" s="10" t="s">
        <v>213</v>
      </c>
      <c r="D499" s="11">
        <v>38596</v>
      </c>
      <c r="E499" s="12">
        <v>71.48</v>
      </c>
      <c r="F499" s="13">
        <v>100</v>
      </c>
      <c r="G499" s="49" t="s">
        <v>1783</v>
      </c>
      <c r="H499" s="8" t="s">
        <v>13</v>
      </c>
      <c r="I499" s="8" t="s">
        <v>1767</v>
      </c>
      <c r="J499" s="47">
        <v>0</v>
      </c>
      <c r="K499" s="51" t="s">
        <v>1809</v>
      </c>
    </row>
    <row r="500" spans="1:11" ht="30" x14ac:dyDescent="0.25">
      <c r="A500" s="8">
        <v>496</v>
      </c>
      <c r="B500" s="10" t="s">
        <v>233</v>
      </c>
      <c r="C500" s="10" t="s">
        <v>213</v>
      </c>
      <c r="D500" s="11">
        <v>38596</v>
      </c>
      <c r="E500" s="12">
        <v>71.48</v>
      </c>
      <c r="F500" s="13">
        <v>100</v>
      </c>
      <c r="G500" s="49" t="s">
        <v>1783</v>
      </c>
      <c r="H500" s="8" t="s">
        <v>13</v>
      </c>
      <c r="I500" s="8" t="s">
        <v>1767</v>
      </c>
      <c r="J500" s="47">
        <v>0</v>
      </c>
      <c r="K500" s="51" t="s">
        <v>1809</v>
      </c>
    </row>
    <row r="501" spans="1:11" ht="30" x14ac:dyDescent="0.25">
      <c r="A501" s="8">
        <v>497</v>
      </c>
      <c r="B501" s="10" t="s">
        <v>234</v>
      </c>
      <c r="C501" s="10" t="s">
        <v>213</v>
      </c>
      <c r="D501" s="11">
        <v>38596</v>
      </c>
      <c r="E501" s="12">
        <v>71.48</v>
      </c>
      <c r="F501" s="13">
        <v>100</v>
      </c>
      <c r="G501" s="49" t="s">
        <v>1783</v>
      </c>
      <c r="H501" s="8" t="s">
        <v>13</v>
      </c>
      <c r="I501" s="8" t="s">
        <v>1767</v>
      </c>
      <c r="J501" s="47">
        <v>0</v>
      </c>
      <c r="K501" s="51" t="s">
        <v>1809</v>
      </c>
    </row>
    <row r="502" spans="1:11" ht="30" x14ac:dyDescent="0.25">
      <c r="A502" s="8">
        <v>498</v>
      </c>
      <c r="B502" s="10" t="s">
        <v>235</v>
      </c>
      <c r="C502" s="10" t="s">
        <v>213</v>
      </c>
      <c r="D502" s="11">
        <v>38596</v>
      </c>
      <c r="E502" s="12">
        <v>71.48</v>
      </c>
      <c r="F502" s="13">
        <v>100</v>
      </c>
      <c r="G502" s="49" t="s">
        <v>1783</v>
      </c>
      <c r="H502" s="8" t="s">
        <v>13</v>
      </c>
      <c r="I502" s="8" t="s">
        <v>1767</v>
      </c>
      <c r="J502" s="47">
        <v>0</v>
      </c>
      <c r="K502" s="51" t="s">
        <v>1809</v>
      </c>
    </row>
    <row r="503" spans="1:11" ht="30" x14ac:dyDescent="0.25">
      <c r="A503" s="8">
        <v>499</v>
      </c>
      <c r="B503" s="10" t="s">
        <v>238</v>
      </c>
      <c r="C503" s="10" t="s">
        <v>213</v>
      </c>
      <c r="D503" s="11">
        <v>38596</v>
      </c>
      <c r="E503" s="12">
        <v>71.48</v>
      </c>
      <c r="F503" s="13">
        <v>100</v>
      </c>
      <c r="G503" s="49" t="s">
        <v>1783</v>
      </c>
      <c r="H503" s="8" t="s">
        <v>13</v>
      </c>
      <c r="I503" s="8" t="s">
        <v>1767</v>
      </c>
      <c r="J503" s="47">
        <v>0</v>
      </c>
      <c r="K503" s="51" t="s">
        <v>1809</v>
      </c>
    </row>
    <row r="504" spans="1:11" ht="30" x14ac:dyDescent="0.25">
      <c r="A504" s="8">
        <v>500</v>
      </c>
      <c r="B504" s="10" t="s">
        <v>242</v>
      </c>
      <c r="C504" s="10" t="s">
        <v>213</v>
      </c>
      <c r="D504" s="11">
        <v>38596</v>
      </c>
      <c r="E504" s="12">
        <v>71.48</v>
      </c>
      <c r="F504" s="13">
        <v>100</v>
      </c>
      <c r="G504" s="49" t="s">
        <v>1783</v>
      </c>
      <c r="H504" s="8" t="s">
        <v>13</v>
      </c>
      <c r="I504" s="8" t="s">
        <v>1767</v>
      </c>
      <c r="J504" s="47">
        <v>0</v>
      </c>
      <c r="K504" s="51" t="s">
        <v>1809</v>
      </c>
    </row>
    <row r="505" spans="1:11" ht="30" x14ac:dyDescent="0.25">
      <c r="A505" s="8">
        <v>501</v>
      </c>
      <c r="B505" s="10" t="s">
        <v>243</v>
      </c>
      <c r="C505" s="10" t="s">
        <v>213</v>
      </c>
      <c r="D505" s="11">
        <v>38596</v>
      </c>
      <c r="E505" s="12">
        <v>71.48</v>
      </c>
      <c r="F505" s="13">
        <v>100</v>
      </c>
      <c r="G505" s="49" t="s">
        <v>1783</v>
      </c>
      <c r="H505" s="8" t="s">
        <v>13</v>
      </c>
      <c r="I505" s="8" t="s">
        <v>1767</v>
      </c>
      <c r="J505" s="47">
        <v>0</v>
      </c>
      <c r="K505" s="51" t="s">
        <v>1809</v>
      </c>
    </row>
    <row r="506" spans="1:11" ht="30" x14ac:dyDescent="0.25">
      <c r="A506" s="8">
        <v>502</v>
      </c>
      <c r="B506" s="10" t="s">
        <v>1482</v>
      </c>
      <c r="C506" s="10" t="s">
        <v>1483</v>
      </c>
      <c r="D506" s="11">
        <v>35063</v>
      </c>
      <c r="E506" s="12">
        <v>0</v>
      </c>
      <c r="F506" s="13">
        <v>100</v>
      </c>
      <c r="G506" s="49" t="s">
        <v>1783</v>
      </c>
      <c r="H506" s="8" t="s">
        <v>13</v>
      </c>
      <c r="I506" s="8" t="s">
        <v>1767</v>
      </c>
      <c r="J506" s="47">
        <v>0</v>
      </c>
      <c r="K506" s="51" t="s">
        <v>1809</v>
      </c>
    </row>
    <row r="507" spans="1:11" ht="30" x14ac:dyDescent="0.25">
      <c r="A507" s="8">
        <v>503</v>
      </c>
      <c r="B507" s="10" t="s">
        <v>1484</v>
      </c>
      <c r="C507" s="10" t="s">
        <v>1483</v>
      </c>
      <c r="D507" s="11">
        <v>35063</v>
      </c>
      <c r="E507" s="12">
        <v>0</v>
      </c>
      <c r="F507" s="13">
        <v>100</v>
      </c>
      <c r="G507" s="49" t="s">
        <v>1783</v>
      </c>
      <c r="H507" s="8" t="s">
        <v>13</v>
      </c>
      <c r="I507" s="8" t="s">
        <v>1767</v>
      </c>
      <c r="J507" s="47">
        <v>0</v>
      </c>
      <c r="K507" s="51" t="s">
        <v>1809</v>
      </c>
    </row>
    <row r="508" spans="1:11" ht="30" x14ac:dyDescent="0.25">
      <c r="A508" s="8">
        <v>504</v>
      </c>
      <c r="B508" s="10" t="s">
        <v>1485</v>
      </c>
      <c r="C508" s="10" t="s">
        <v>1483</v>
      </c>
      <c r="D508" s="11">
        <v>35063</v>
      </c>
      <c r="E508" s="12">
        <v>0</v>
      </c>
      <c r="F508" s="13">
        <v>100</v>
      </c>
      <c r="G508" s="49" t="s">
        <v>1783</v>
      </c>
      <c r="H508" s="8" t="s">
        <v>13</v>
      </c>
      <c r="I508" s="8" t="s">
        <v>1767</v>
      </c>
      <c r="J508" s="47">
        <v>0</v>
      </c>
      <c r="K508" s="51" t="s">
        <v>1809</v>
      </c>
    </row>
    <row r="509" spans="1:11" ht="30" x14ac:dyDescent="0.25">
      <c r="A509" s="8">
        <v>505</v>
      </c>
      <c r="B509" s="10" t="s">
        <v>1486</v>
      </c>
      <c r="C509" s="10" t="s">
        <v>1483</v>
      </c>
      <c r="D509" s="11">
        <v>35063</v>
      </c>
      <c r="E509" s="12">
        <v>0</v>
      </c>
      <c r="F509" s="13">
        <v>100</v>
      </c>
      <c r="G509" s="49" t="s">
        <v>1783</v>
      </c>
      <c r="H509" s="8" t="s">
        <v>13</v>
      </c>
      <c r="I509" s="8" t="s">
        <v>1767</v>
      </c>
      <c r="J509" s="47">
        <v>0</v>
      </c>
      <c r="K509" s="51" t="s">
        <v>1809</v>
      </c>
    </row>
    <row r="510" spans="1:11" ht="30" x14ac:dyDescent="0.25">
      <c r="A510" s="8">
        <v>506</v>
      </c>
      <c r="B510" s="10" t="s">
        <v>124</v>
      </c>
      <c r="C510" s="10" t="s">
        <v>125</v>
      </c>
      <c r="D510" s="11">
        <v>35262</v>
      </c>
      <c r="E510" s="12">
        <v>96</v>
      </c>
      <c r="F510" s="13">
        <v>100</v>
      </c>
      <c r="G510" s="48" t="s">
        <v>1781</v>
      </c>
      <c r="H510" s="8" t="s">
        <v>13</v>
      </c>
      <c r="I510" s="8" t="s">
        <v>1767</v>
      </c>
      <c r="J510" s="47">
        <v>0</v>
      </c>
      <c r="K510" s="51" t="s">
        <v>1809</v>
      </c>
    </row>
    <row r="511" spans="1:11" ht="30" x14ac:dyDescent="0.25">
      <c r="A511" s="8">
        <v>507</v>
      </c>
      <c r="B511" s="10" t="s">
        <v>112</v>
      </c>
      <c r="C511" s="10" t="s">
        <v>113</v>
      </c>
      <c r="D511" s="11">
        <v>34754</v>
      </c>
      <c r="E511" s="12">
        <v>116.65</v>
      </c>
      <c r="F511" s="13">
        <v>100</v>
      </c>
      <c r="G511" s="48" t="s">
        <v>1781</v>
      </c>
      <c r="H511" s="8" t="s">
        <v>13</v>
      </c>
      <c r="I511" s="8" t="s">
        <v>1767</v>
      </c>
      <c r="J511" s="47">
        <v>0</v>
      </c>
      <c r="K511" s="51" t="s">
        <v>1809</v>
      </c>
    </row>
    <row r="512" spans="1:11" ht="30" x14ac:dyDescent="0.25">
      <c r="A512" s="8">
        <v>508</v>
      </c>
      <c r="B512" s="10" t="s">
        <v>114</v>
      </c>
      <c r="C512" s="10" t="s">
        <v>113</v>
      </c>
      <c r="D512" s="11">
        <v>34754</v>
      </c>
      <c r="E512" s="12">
        <v>116.65</v>
      </c>
      <c r="F512" s="13">
        <v>100</v>
      </c>
      <c r="G512" s="48" t="s">
        <v>1781</v>
      </c>
      <c r="H512" s="8" t="s">
        <v>13</v>
      </c>
      <c r="I512" s="8" t="s">
        <v>1767</v>
      </c>
      <c r="J512" s="47">
        <v>0</v>
      </c>
      <c r="K512" s="51" t="s">
        <v>1809</v>
      </c>
    </row>
    <row r="513" spans="1:11" ht="30" x14ac:dyDescent="0.25">
      <c r="A513" s="8">
        <v>509</v>
      </c>
      <c r="B513" s="10" t="s">
        <v>115</v>
      </c>
      <c r="C513" s="10" t="s">
        <v>113</v>
      </c>
      <c r="D513" s="11">
        <v>34754</v>
      </c>
      <c r="E513" s="12">
        <v>116.65</v>
      </c>
      <c r="F513" s="13">
        <v>100</v>
      </c>
      <c r="G513" s="48" t="s">
        <v>1781</v>
      </c>
      <c r="H513" s="8" t="s">
        <v>13</v>
      </c>
      <c r="I513" s="8" t="s">
        <v>1767</v>
      </c>
      <c r="J513" s="47">
        <v>0</v>
      </c>
      <c r="K513" s="51" t="s">
        <v>1809</v>
      </c>
    </row>
    <row r="514" spans="1:11" ht="30" x14ac:dyDescent="0.25">
      <c r="A514" s="8">
        <v>510</v>
      </c>
      <c r="B514" s="10" t="s">
        <v>830</v>
      </c>
      <c r="C514" s="10" t="s">
        <v>831</v>
      </c>
      <c r="D514" s="11">
        <v>39433</v>
      </c>
      <c r="E514" s="12">
        <v>0</v>
      </c>
      <c r="F514" s="13">
        <v>100</v>
      </c>
      <c r="G514" s="49" t="s">
        <v>1783</v>
      </c>
      <c r="H514" s="8" t="s">
        <v>13</v>
      </c>
      <c r="I514" s="8" t="s">
        <v>1767</v>
      </c>
      <c r="J514" s="47">
        <v>0</v>
      </c>
      <c r="K514" s="51" t="s">
        <v>1809</v>
      </c>
    </row>
    <row r="515" spans="1:11" ht="30" x14ac:dyDescent="0.25">
      <c r="A515" s="8">
        <v>511</v>
      </c>
      <c r="B515" s="10" t="s">
        <v>832</v>
      </c>
      <c r="C515" s="10" t="s">
        <v>831</v>
      </c>
      <c r="D515" s="11">
        <v>39433</v>
      </c>
      <c r="E515" s="12">
        <v>0</v>
      </c>
      <c r="F515" s="13">
        <v>100</v>
      </c>
      <c r="G515" s="49" t="s">
        <v>1783</v>
      </c>
      <c r="H515" s="8" t="s">
        <v>13</v>
      </c>
      <c r="I515" s="8" t="s">
        <v>1767</v>
      </c>
      <c r="J515" s="47">
        <v>0</v>
      </c>
      <c r="K515" s="51" t="s">
        <v>1809</v>
      </c>
    </row>
    <row r="516" spans="1:11" ht="30" x14ac:dyDescent="0.25">
      <c r="A516" s="8">
        <v>512</v>
      </c>
      <c r="B516" s="10" t="s">
        <v>833</v>
      </c>
      <c r="C516" s="10" t="s">
        <v>831</v>
      </c>
      <c r="D516" s="11">
        <v>39433</v>
      </c>
      <c r="E516" s="12">
        <v>0</v>
      </c>
      <c r="F516" s="13">
        <v>100</v>
      </c>
      <c r="G516" s="49" t="s">
        <v>1783</v>
      </c>
      <c r="H516" s="8" t="s">
        <v>13</v>
      </c>
      <c r="I516" s="8" t="s">
        <v>1767</v>
      </c>
      <c r="J516" s="47">
        <v>0</v>
      </c>
      <c r="K516" s="51" t="s">
        <v>1809</v>
      </c>
    </row>
    <row r="517" spans="1:11" ht="30" x14ac:dyDescent="0.25">
      <c r="A517" s="8">
        <v>513</v>
      </c>
      <c r="B517" s="10" t="s">
        <v>132</v>
      </c>
      <c r="C517" s="10" t="s">
        <v>133</v>
      </c>
      <c r="D517" s="11">
        <v>36462</v>
      </c>
      <c r="E517" s="12">
        <v>101.26</v>
      </c>
      <c r="F517" s="13">
        <v>100</v>
      </c>
      <c r="G517" s="48" t="s">
        <v>1781</v>
      </c>
      <c r="H517" s="8" t="s">
        <v>13</v>
      </c>
      <c r="I517" s="8" t="s">
        <v>1767</v>
      </c>
      <c r="J517" s="47">
        <v>0</v>
      </c>
      <c r="K517" s="51" t="s">
        <v>1809</v>
      </c>
    </row>
    <row r="518" spans="1:11" ht="30" x14ac:dyDescent="0.25">
      <c r="A518" s="8">
        <v>514</v>
      </c>
      <c r="B518" s="10" t="s">
        <v>134</v>
      </c>
      <c r="C518" s="10" t="s">
        <v>133</v>
      </c>
      <c r="D518" s="11">
        <v>36462</v>
      </c>
      <c r="E518" s="12">
        <v>101.26</v>
      </c>
      <c r="F518" s="13">
        <v>100</v>
      </c>
      <c r="G518" s="48" t="s">
        <v>1781</v>
      </c>
      <c r="H518" s="8" t="s">
        <v>13</v>
      </c>
      <c r="I518" s="8" t="s">
        <v>1767</v>
      </c>
      <c r="J518" s="47">
        <v>0</v>
      </c>
      <c r="K518" s="51" t="s">
        <v>1809</v>
      </c>
    </row>
    <row r="519" spans="1:11" ht="30" x14ac:dyDescent="0.25">
      <c r="A519" s="8">
        <v>515</v>
      </c>
      <c r="B519" s="10" t="s">
        <v>135</v>
      </c>
      <c r="C519" s="10" t="s">
        <v>133</v>
      </c>
      <c r="D519" s="11">
        <v>36462</v>
      </c>
      <c r="E519" s="12">
        <v>101.26</v>
      </c>
      <c r="F519" s="13">
        <v>100</v>
      </c>
      <c r="G519" s="48" t="s">
        <v>1781</v>
      </c>
      <c r="H519" s="8" t="s">
        <v>13</v>
      </c>
      <c r="I519" s="8" t="s">
        <v>1767</v>
      </c>
      <c r="J519" s="47">
        <v>0</v>
      </c>
      <c r="K519" s="51" t="s">
        <v>1809</v>
      </c>
    </row>
    <row r="520" spans="1:11" ht="30" x14ac:dyDescent="0.25">
      <c r="A520" s="8">
        <v>516</v>
      </c>
      <c r="B520" s="10" t="s">
        <v>209</v>
      </c>
      <c r="C520" s="10" t="s">
        <v>210</v>
      </c>
      <c r="D520" s="11">
        <v>38423</v>
      </c>
      <c r="E520" s="12">
        <v>196.42</v>
      </c>
      <c r="F520" s="13">
        <v>100</v>
      </c>
      <c r="G520" s="48" t="s">
        <v>1781</v>
      </c>
      <c r="H520" s="8" t="s">
        <v>13</v>
      </c>
      <c r="I520" s="8" t="s">
        <v>1767</v>
      </c>
      <c r="J520" s="47">
        <v>0</v>
      </c>
      <c r="K520" s="51" t="s">
        <v>1809</v>
      </c>
    </row>
    <row r="521" spans="1:11" ht="30" x14ac:dyDescent="0.25">
      <c r="A521" s="8">
        <v>517</v>
      </c>
      <c r="B521" s="10" t="s">
        <v>211</v>
      </c>
      <c r="C521" s="10" t="s">
        <v>210</v>
      </c>
      <c r="D521" s="11">
        <v>38423</v>
      </c>
      <c r="E521" s="12">
        <v>196.42</v>
      </c>
      <c r="F521" s="13">
        <v>100</v>
      </c>
      <c r="G521" s="48" t="s">
        <v>1781</v>
      </c>
      <c r="H521" s="8" t="s">
        <v>13</v>
      </c>
      <c r="I521" s="8" t="s">
        <v>1767</v>
      </c>
      <c r="J521" s="47">
        <v>0</v>
      </c>
      <c r="K521" s="51" t="s">
        <v>1809</v>
      </c>
    </row>
    <row r="522" spans="1:11" ht="30" x14ac:dyDescent="0.25">
      <c r="A522" s="8">
        <v>518</v>
      </c>
      <c r="B522" s="10" t="s">
        <v>1471</v>
      </c>
      <c r="C522" s="10" t="s">
        <v>1472</v>
      </c>
      <c r="D522" s="11">
        <v>35003</v>
      </c>
      <c r="E522" s="12">
        <v>875</v>
      </c>
      <c r="F522" s="13">
        <v>100</v>
      </c>
      <c r="G522" s="45" t="s">
        <v>1892</v>
      </c>
      <c r="H522" s="8" t="s">
        <v>13</v>
      </c>
      <c r="I522" s="8" t="s">
        <v>1767</v>
      </c>
      <c r="J522" s="47">
        <v>0</v>
      </c>
      <c r="K522" s="51" t="s">
        <v>1809</v>
      </c>
    </row>
    <row r="523" spans="1:11" ht="30" x14ac:dyDescent="0.25">
      <c r="A523" s="8">
        <v>519</v>
      </c>
      <c r="B523" s="10" t="s">
        <v>661</v>
      </c>
      <c r="C523" s="10" t="s">
        <v>662</v>
      </c>
      <c r="D523" s="11">
        <v>36526</v>
      </c>
      <c r="E523" s="12">
        <v>1025</v>
      </c>
      <c r="F523" s="13">
        <v>100</v>
      </c>
      <c r="G523" s="45" t="s">
        <v>1892</v>
      </c>
      <c r="H523" s="8" t="s">
        <v>13</v>
      </c>
      <c r="I523" s="8" t="s">
        <v>1767</v>
      </c>
      <c r="J523" s="47">
        <v>0</v>
      </c>
      <c r="K523" s="51" t="s">
        <v>1809</v>
      </c>
    </row>
    <row r="524" spans="1:11" ht="30" x14ac:dyDescent="0.25">
      <c r="A524" s="8">
        <v>520</v>
      </c>
      <c r="B524" s="10" t="s">
        <v>490</v>
      </c>
      <c r="C524" s="10" t="s">
        <v>491</v>
      </c>
      <c r="D524" s="11">
        <v>42277</v>
      </c>
      <c r="E524" s="12">
        <v>0</v>
      </c>
      <c r="F524" s="13">
        <v>100</v>
      </c>
      <c r="G524" s="45" t="s">
        <v>1784</v>
      </c>
      <c r="H524" s="8" t="s">
        <v>13</v>
      </c>
      <c r="I524" s="8" t="s">
        <v>1767</v>
      </c>
      <c r="J524" s="47">
        <v>0</v>
      </c>
      <c r="K524" s="51" t="s">
        <v>1809</v>
      </c>
    </row>
    <row r="525" spans="1:11" ht="30" x14ac:dyDescent="0.25">
      <c r="A525" s="8">
        <v>521</v>
      </c>
      <c r="B525" s="10" t="s">
        <v>492</v>
      </c>
      <c r="C525" s="10" t="s">
        <v>491</v>
      </c>
      <c r="D525" s="11">
        <v>42277</v>
      </c>
      <c r="E525" s="12">
        <v>0</v>
      </c>
      <c r="F525" s="13">
        <v>100</v>
      </c>
      <c r="G525" s="45" t="s">
        <v>1784</v>
      </c>
      <c r="H525" s="8" t="s">
        <v>13</v>
      </c>
      <c r="I525" s="8" t="s">
        <v>1767</v>
      </c>
      <c r="J525" s="47">
        <v>0</v>
      </c>
      <c r="K525" s="51" t="s">
        <v>1809</v>
      </c>
    </row>
    <row r="526" spans="1:11" ht="30" x14ac:dyDescent="0.25">
      <c r="A526" s="8">
        <v>522</v>
      </c>
      <c r="B526" s="10" t="s">
        <v>1153</v>
      </c>
      <c r="C526" s="10" t="s">
        <v>1154</v>
      </c>
      <c r="D526" s="11">
        <v>39976</v>
      </c>
      <c r="E526" s="12">
        <v>3172</v>
      </c>
      <c r="F526" s="13">
        <v>100</v>
      </c>
      <c r="G526" s="45" t="s">
        <v>1784</v>
      </c>
      <c r="H526" s="8" t="s">
        <v>13</v>
      </c>
      <c r="I526" s="8" t="s">
        <v>1767</v>
      </c>
      <c r="J526" s="47">
        <v>0</v>
      </c>
      <c r="K526" s="51" t="s">
        <v>1809</v>
      </c>
    </row>
    <row r="527" spans="1:11" ht="30" x14ac:dyDescent="0.25">
      <c r="A527" s="8">
        <v>523</v>
      </c>
      <c r="B527" s="10" t="s">
        <v>860</v>
      </c>
      <c r="C527" s="10" t="s">
        <v>861</v>
      </c>
      <c r="D527" s="11">
        <v>38956</v>
      </c>
      <c r="E527" s="12">
        <v>2835</v>
      </c>
      <c r="F527" s="13">
        <v>100</v>
      </c>
      <c r="G527" s="45" t="s">
        <v>1784</v>
      </c>
      <c r="H527" s="8" t="s">
        <v>13</v>
      </c>
      <c r="I527" s="8" t="s">
        <v>1767</v>
      </c>
      <c r="J527" s="47">
        <v>0</v>
      </c>
      <c r="K527" s="51" t="s">
        <v>1809</v>
      </c>
    </row>
    <row r="528" spans="1:11" ht="30" x14ac:dyDescent="0.25">
      <c r="A528" s="8">
        <v>524</v>
      </c>
      <c r="B528" s="10" t="s">
        <v>1290</v>
      </c>
      <c r="C528" s="10" t="s">
        <v>1291</v>
      </c>
      <c r="D528" s="11">
        <v>40521</v>
      </c>
      <c r="E528" s="12">
        <v>0</v>
      </c>
      <c r="F528" s="13">
        <v>100</v>
      </c>
      <c r="G528" s="45" t="s">
        <v>1784</v>
      </c>
      <c r="H528" s="8" t="s">
        <v>13</v>
      </c>
      <c r="I528" s="8" t="s">
        <v>1767</v>
      </c>
      <c r="J528" s="47">
        <v>0</v>
      </c>
      <c r="K528" s="51" t="s">
        <v>1809</v>
      </c>
    </row>
    <row r="529" spans="1:11" ht="30" x14ac:dyDescent="0.25">
      <c r="A529" s="8">
        <v>525</v>
      </c>
      <c r="B529" s="10" t="s">
        <v>1150</v>
      </c>
      <c r="C529" s="10" t="s">
        <v>1151</v>
      </c>
      <c r="D529" s="11">
        <v>39234</v>
      </c>
      <c r="E529" s="12">
        <v>2135</v>
      </c>
      <c r="F529" s="13">
        <v>100</v>
      </c>
      <c r="G529" s="45" t="s">
        <v>1784</v>
      </c>
      <c r="H529" s="8" t="s">
        <v>13</v>
      </c>
      <c r="I529" s="8" t="s">
        <v>1767</v>
      </c>
      <c r="J529" s="47">
        <v>0</v>
      </c>
      <c r="K529" s="51" t="s">
        <v>1809</v>
      </c>
    </row>
    <row r="530" spans="1:11" ht="30" x14ac:dyDescent="0.25">
      <c r="A530" s="8">
        <v>526</v>
      </c>
      <c r="B530" s="10" t="s">
        <v>1152</v>
      </c>
      <c r="C530" s="10" t="s">
        <v>1151</v>
      </c>
      <c r="D530" s="11">
        <v>39234</v>
      </c>
      <c r="E530" s="12">
        <v>2135</v>
      </c>
      <c r="F530" s="13">
        <v>100</v>
      </c>
      <c r="G530" s="45" t="s">
        <v>1784</v>
      </c>
      <c r="H530" s="8" t="s">
        <v>13</v>
      </c>
      <c r="I530" s="8" t="s">
        <v>1767</v>
      </c>
      <c r="J530" s="47">
        <v>0</v>
      </c>
      <c r="K530" s="51" t="s">
        <v>1809</v>
      </c>
    </row>
    <row r="531" spans="1:11" ht="30" x14ac:dyDescent="0.25">
      <c r="A531" s="8">
        <v>527</v>
      </c>
      <c r="B531" s="10" t="s">
        <v>567</v>
      </c>
      <c r="C531" s="10" t="s">
        <v>568</v>
      </c>
      <c r="D531" s="11">
        <v>40513</v>
      </c>
      <c r="E531" s="12">
        <v>2074</v>
      </c>
      <c r="F531" s="13">
        <v>100</v>
      </c>
      <c r="G531" s="45" t="s">
        <v>1784</v>
      </c>
      <c r="H531" s="8" t="s">
        <v>13</v>
      </c>
      <c r="I531" s="8" t="s">
        <v>1767</v>
      </c>
      <c r="J531" s="47">
        <v>0</v>
      </c>
      <c r="K531" s="51" t="s">
        <v>1809</v>
      </c>
    </row>
    <row r="532" spans="1:11" ht="30" x14ac:dyDescent="0.25">
      <c r="A532" s="8">
        <v>528</v>
      </c>
      <c r="B532" s="10" t="s">
        <v>336</v>
      </c>
      <c r="C532" s="10" t="s">
        <v>337</v>
      </c>
      <c r="D532" s="11">
        <v>35752</v>
      </c>
      <c r="E532" s="12">
        <v>0</v>
      </c>
      <c r="F532" s="13">
        <v>100</v>
      </c>
      <c r="G532" s="45" t="s">
        <v>1790</v>
      </c>
      <c r="H532" s="8" t="s">
        <v>13</v>
      </c>
      <c r="I532" s="8" t="s">
        <v>1767</v>
      </c>
      <c r="J532" s="47">
        <v>0</v>
      </c>
      <c r="K532" s="51" t="s">
        <v>1809</v>
      </c>
    </row>
    <row r="533" spans="1:11" ht="30" x14ac:dyDescent="0.25">
      <c r="A533" s="8">
        <v>529</v>
      </c>
      <c r="B533" s="10" t="s">
        <v>1140</v>
      </c>
      <c r="C533" s="10" t="s">
        <v>337</v>
      </c>
      <c r="D533" s="11">
        <v>37986</v>
      </c>
      <c r="E533" s="12">
        <v>489</v>
      </c>
      <c r="F533" s="13">
        <v>100</v>
      </c>
      <c r="G533" s="45" t="s">
        <v>1790</v>
      </c>
      <c r="H533" s="8" t="s">
        <v>13</v>
      </c>
      <c r="I533" s="8" t="s">
        <v>1767</v>
      </c>
      <c r="J533" s="47">
        <v>0</v>
      </c>
      <c r="K533" s="51" t="s">
        <v>1809</v>
      </c>
    </row>
    <row r="534" spans="1:11" ht="30" x14ac:dyDescent="0.25">
      <c r="A534" s="8">
        <v>530</v>
      </c>
      <c r="B534" s="10" t="s">
        <v>1629</v>
      </c>
      <c r="C534" s="10" t="s">
        <v>1630</v>
      </c>
      <c r="D534" s="11">
        <v>35487</v>
      </c>
      <c r="E534" s="12">
        <v>1300</v>
      </c>
      <c r="F534" s="64">
        <v>90</v>
      </c>
      <c r="G534" s="45" t="s">
        <v>1790</v>
      </c>
      <c r="H534" s="51" t="s">
        <v>13</v>
      </c>
      <c r="I534" s="51" t="s">
        <v>1767</v>
      </c>
      <c r="J534" s="49">
        <v>0</v>
      </c>
      <c r="K534" s="51" t="s">
        <v>1809</v>
      </c>
    </row>
    <row r="535" spans="1:11" ht="30" x14ac:dyDescent="0.25">
      <c r="A535" s="8">
        <v>531</v>
      </c>
      <c r="B535" s="10" t="s">
        <v>558</v>
      </c>
      <c r="C535" s="10" t="s">
        <v>559</v>
      </c>
      <c r="D535" s="11">
        <v>35705</v>
      </c>
      <c r="E535" s="12">
        <v>1075</v>
      </c>
      <c r="F535" s="13">
        <v>100</v>
      </c>
      <c r="G535" s="45" t="s">
        <v>1790</v>
      </c>
      <c r="H535" s="8" t="s">
        <v>13</v>
      </c>
      <c r="I535" s="8" t="s">
        <v>1767</v>
      </c>
      <c r="J535" s="47">
        <v>0</v>
      </c>
      <c r="K535" s="51" t="s">
        <v>1809</v>
      </c>
    </row>
    <row r="536" spans="1:11" ht="30" x14ac:dyDescent="0.25">
      <c r="A536" s="8">
        <v>532</v>
      </c>
      <c r="B536" s="10" t="s">
        <v>560</v>
      </c>
      <c r="C536" s="10" t="s">
        <v>561</v>
      </c>
      <c r="D536" s="11">
        <v>38835</v>
      </c>
      <c r="E536" s="12">
        <v>1400.56</v>
      </c>
      <c r="F536" s="13">
        <v>100</v>
      </c>
      <c r="G536" s="45" t="s">
        <v>1790</v>
      </c>
      <c r="H536" s="8" t="s">
        <v>13</v>
      </c>
      <c r="I536" s="8" t="s">
        <v>1767</v>
      </c>
      <c r="J536" s="47">
        <v>0</v>
      </c>
      <c r="K536" s="51" t="s">
        <v>1809</v>
      </c>
    </row>
    <row r="537" spans="1:11" ht="30" x14ac:dyDescent="0.25">
      <c r="A537" s="8">
        <v>533</v>
      </c>
      <c r="B537" s="10" t="s">
        <v>556</v>
      </c>
      <c r="C537" s="10" t="s">
        <v>557</v>
      </c>
      <c r="D537" s="11">
        <v>36511</v>
      </c>
      <c r="E537" s="12">
        <v>610</v>
      </c>
      <c r="F537" s="13">
        <v>100</v>
      </c>
      <c r="G537" s="45" t="s">
        <v>1790</v>
      </c>
      <c r="H537" s="8" t="s">
        <v>13</v>
      </c>
      <c r="I537" s="8" t="s">
        <v>1767</v>
      </c>
      <c r="J537" s="47">
        <v>0</v>
      </c>
      <c r="K537" s="51" t="s">
        <v>1809</v>
      </c>
    </row>
    <row r="538" spans="1:11" ht="30" x14ac:dyDescent="0.25">
      <c r="A538" s="8">
        <v>534</v>
      </c>
      <c r="B538" s="10" t="s">
        <v>562</v>
      </c>
      <c r="C538" s="10" t="s">
        <v>563</v>
      </c>
      <c r="D538" s="11">
        <v>39135</v>
      </c>
      <c r="E538" s="12">
        <v>890.6</v>
      </c>
      <c r="F538" s="13">
        <v>100</v>
      </c>
      <c r="G538" s="45" t="s">
        <v>1790</v>
      </c>
      <c r="H538" s="8" t="s">
        <v>13</v>
      </c>
      <c r="I538" s="8" t="s">
        <v>1767</v>
      </c>
      <c r="J538" s="47">
        <v>0</v>
      </c>
      <c r="K538" s="51" t="s">
        <v>1809</v>
      </c>
    </row>
    <row r="539" spans="1:11" ht="30" x14ac:dyDescent="0.25">
      <c r="A539" s="8">
        <v>535</v>
      </c>
      <c r="B539" s="10" t="s">
        <v>564</v>
      </c>
      <c r="C539" s="10" t="s">
        <v>563</v>
      </c>
      <c r="D539" s="11">
        <v>40473</v>
      </c>
      <c r="E539" s="12">
        <v>1439.6</v>
      </c>
      <c r="F539" s="13">
        <v>100</v>
      </c>
      <c r="G539" s="45" t="s">
        <v>1790</v>
      </c>
      <c r="H539" s="8" t="s">
        <v>13</v>
      </c>
      <c r="I539" s="8" t="s">
        <v>1767</v>
      </c>
      <c r="J539" s="47">
        <v>0</v>
      </c>
      <c r="K539" s="51" t="s">
        <v>1809</v>
      </c>
    </row>
    <row r="540" spans="1:11" ht="30" x14ac:dyDescent="0.25">
      <c r="A540" s="8">
        <v>536</v>
      </c>
      <c r="B540" s="10" t="s">
        <v>1553</v>
      </c>
      <c r="C540" s="10" t="s">
        <v>1554</v>
      </c>
      <c r="D540" s="11">
        <v>33948</v>
      </c>
      <c r="E540" s="12">
        <v>0</v>
      </c>
      <c r="F540" s="13">
        <v>100</v>
      </c>
      <c r="G540" s="45" t="s">
        <v>1790</v>
      </c>
      <c r="H540" s="8" t="s">
        <v>13</v>
      </c>
      <c r="I540" s="8" t="s">
        <v>1767</v>
      </c>
      <c r="J540" s="47">
        <v>0</v>
      </c>
      <c r="K540" s="51" t="s">
        <v>1809</v>
      </c>
    </row>
    <row r="541" spans="1:11" ht="30" x14ac:dyDescent="0.25">
      <c r="A541" s="8">
        <v>537</v>
      </c>
      <c r="B541" s="10" t="s">
        <v>1254</v>
      </c>
      <c r="C541" s="10" t="s">
        <v>1255</v>
      </c>
      <c r="D541" s="11">
        <v>37257</v>
      </c>
      <c r="E541" s="12">
        <v>329</v>
      </c>
      <c r="F541" s="13">
        <v>100</v>
      </c>
      <c r="G541" s="45" t="s">
        <v>1791</v>
      </c>
      <c r="H541" s="8" t="s">
        <v>13</v>
      </c>
      <c r="I541" s="8" t="s">
        <v>1767</v>
      </c>
      <c r="J541" s="47">
        <v>0</v>
      </c>
      <c r="K541" s="51" t="s">
        <v>1809</v>
      </c>
    </row>
    <row r="542" spans="1:11" ht="30" x14ac:dyDescent="0.25">
      <c r="A542" s="8">
        <v>538</v>
      </c>
      <c r="B542" s="10" t="s">
        <v>592</v>
      </c>
      <c r="C542" s="10" t="s">
        <v>593</v>
      </c>
      <c r="D542" s="11">
        <v>37970</v>
      </c>
      <c r="E542" s="12">
        <v>108</v>
      </c>
      <c r="F542" s="13">
        <v>100</v>
      </c>
      <c r="G542" s="45" t="s">
        <v>1791</v>
      </c>
      <c r="H542" s="8" t="s">
        <v>13</v>
      </c>
      <c r="I542" s="8" t="s">
        <v>1767</v>
      </c>
      <c r="J542" s="47">
        <v>0</v>
      </c>
      <c r="K542" s="51" t="s">
        <v>1809</v>
      </c>
    </row>
    <row r="543" spans="1:11" ht="30" x14ac:dyDescent="0.25">
      <c r="A543" s="8">
        <v>539</v>
      </c>
      <c r="B543" s="10" t="s">
        <v>594</v>
      </c>
      <c r="C543" s="10" t="s">
        <v>593</v>
      </c>
      <c r="D543" s="11">
        <v>37970</v>
      </c>
      <c r="E543" s="12">
        <v>108</v>
      </c>
      <c r="F543" s="13">
        <v>100</v>
      </c>
      <c r="G543" s="45" t="s">
        <v>1791</v>
      </c>
      <c r="H543" s="8" t="s">
        <v>13</v>
      </c>
      <c r="I543" s="8" t="s">
        <v>1767</v>
      </c>
      <c r="J543" s="47">
        <v>0</v>
      </c>
      <c r="K543" s="51" t="s">
        <v>1809</v>
      </c>
    </row>
    <row r="544" spans="1:11" ht="30" x14ac:dyDescent="0.25">
      <c r="A544" s="8">
        <v>540</v>
      </c>
      <c r="B544" s="10" t="s">
        <v>595</v>
      </c>
      <c r="C544" s="10" t="s">
        <v>593</v>
      </c>
      <c r="D544" s="11">
        <v>37970</v>
      </c>
      <c r="E544" s="12">
        <v>108</v>
      </c>
      <c r="F544" s="13">
        <v>100</v>
      </c>
      <c r="G544" s="45" t="s">
        <v>1791</v>
      </c>
      <c r="H544" s="8" t="s">
        <v>13</v>
      </c>
      <c r="I544" s="8" t="s">
        <v>1767</v>
      </c>
      <c r="J544" s="47">
        <v>0</v>
      </c>
      <c r="K544" s="51" t="s">
        <v>1809</v>
      </c>
    </row>
    <row r="545" spans="1:11" ht="30" x14ac:dyDescent="0.25">
      <c r="A545" s="8">
        <v>541</v>
      </c>
      <c r="B545" s="10" t="s">
        <v>41</v>
      </c>
      <c r="C545" s="10" t="s">
        <v>593</v>
      </c>
      <c r="D545" s="11">
        <v>37987</v>
      </c>
      <c r="E545" s="12">
        <v>0</v>
      </c>
      <c r="F545" s="13">
        <v>100</v>
      </c>
      <c r="G545" s="45" t="s">
        <v>1791</v>
      </c>
      <c r="H545" s="8" t="s">
        <v>13</v>
      </c>
      <c r="I545" s="8" t="s">
        <v>1767</v>
      </c>
      <c r="J545" s="47">
        <v>0</v>
      </c>
      <c r="K545" s="51" t="s">
        <v>1809</v>
      </c>
    </row>
    <row r="546" spans="1:11" ht="30" x14ac:dyDescent="0.25">
      <c r="A546" s="8">
        <v>542</v>
      </c>
      <c r="B546" s="10" t="s">
        <v>679</v>
      </c>
      <c r="C546" s="10" t="s">
        <v>680</v>
      </c>
      <c r="D546" s="11">
        <v>39940</v>
      </c>
      <c r="E546" s="12">
        <v>0</v>
      </c>
      <c r="F546" s="13">
        <v>100</v>
      </c>
      <c r="G546" s="45" t="s">
        <v>1791</v>
      </c>
      <c r="H546" s="8" t="s">
        <v>13</v>
      </c>
      <c r="I546" s="8" t="s">
        <v>1767</v>
      </c>
      <c r="J546" s="47">
        <v>0</v>
      </c>
      <c r="K546" s="51" t="s">
        <v>1809</v>
      </c>
    </row>
    <row r="547" spans="1:11" ht="30" x14ac:dyDescent="0.25">
      <c r="A547" s="8">
        <v>543</v>
      </c>
      <c r="B547" s="10" t="s">
        <v>1075</v>
      </c>
      <c r="C547" s="10" t="s">
        <v>1076</v>
      </c>
      <c r="D547" s="11">
        <v>35241</v>
      </c>
      <c r="E547" s="12">
        <v>0</v>
      </c>
      <c r="F547" s="13">
        <v>100</v>
      </c>
      <c r="G547" s="45" t="s">
        <v>1791</v>
      </c>
      <c r="H547" s="8" t="s">
        <v>13</v>
      </c>
      <c r="I547" s="8" t="s">
        <v>1767</v>
      </c>
      <c r="J547" s="47">
        <v>0</v>
      </c>
      <c r="K547" s="51" t="s">
        <v>1809</v>
      </c>
    </row>
    <row r="548" spans="1:11" ht="30" x14ac:dyDescent="0.25">
      <c r="A548" s="8">
        <v>544</v>
      </c>
      <c r="B548" s="10" t="s">
        <v>107</v>
      </c>
      <c r="C548" s="10" t="s">
        <v>108</v>
      </c>
      <c r="D548" s="11">
        <v>37427</v>
      </c>
      <c r="E548" s="12">
        <v>192.76</v>
      </c>
      <c r="F548" s="13">
        <v>100</v>
      </c>
      <c r="G548" s="45" t="s">
        <v>1791</v>
      </c>
      <c r="H548" s="8" t="s">
        <v>13</v>
      </c>
      <c r="I548" s="8" t="s">
        <v>1767</v>
      </c>
      <c r="J548" s="47">
        <v>0</v>
      </c>
      <c r="K548" s="51" t="s">
        <v>1809</v>
      </c>
    </row>
    <row r="549" spans="1:11" ht="30" x14ac:dyDescent="0.25">
      <c r="A549" s="8">
        <v>545</v>
      </c>
      <c r="B549" s="10" t="s">
        <v>1077</v>
      </c>
      <c r="C549" s="10" t="s">
        <v>1078</v>
      </c>
      <c r="D549" s="11">
        <v>38061</v>
      </c>
      <c r="E549" s="12">
        <v>0</v>
      </c>
      <c r="F549" s="13">
        <v>100</v>
      </c>
      <c r="G549" s="45" t="s">
        <v>1791</v>
      </c>
      <c r="H549" s="8" t="s">
        <v>13</v>
      </c>
      <c r="I549" s="8" t="s">
        <v>1767</v>
      </c>
      <c r="J549" s="47">
        <v>0</v>
      </c>
      <c r="K549" s="51" t="s">
        <v>1809</v>
      </c>
    </row>
    <row r="550" spans="1:11" ht="30" x14ac:dyDescent="0.25">
      <c r="A550" s="8">
        <v>546</v>
      </c>
      <c r="B550" s="10" t="s">
        <v>1079</v>
      </c>
      <c r="C550" s="10" t="s">
        <v>1078</v>
      </c>
      <c r="D550" s="11">
        <v>38061</v>
      </c>
      <c r="E550" s="12">
        <v>0</v>
      </c>
      <c r="F550" s="13">
        <v>100</v>
      </c>
      <c r="G550" s="45" t="s">
        <v>1791</v>
      </c>
      <c r="H550" s="8" t="s">
        <v>13</v>
      </c>
      <c r="I550" s="8" t="s">
        <v>1767</v>
      </c>
      <c r="J550" s="47">
        <v>0</v>
      </c>
      <c r="K550" s="51" t="s">
        <v>1809</v>
      </c>
    </row>
    <row r="551" spans="1:11" ht="30" x14ac:dyDescent="0.25">
      <c r="A551" s="8">
        <v>547</v>
      </c>
      <c r="B551" s="10" t="s">
        <v>588</v>
      </c>
      <c r="C551" s="10" t="s">
        <v>589</v>
      </c>
      <c r="D551" s="11">
        <v>35705</v>
      </c>
      <c r="E551" s="12">
        <v>290</v>
      </c>
      <c r="F551" s="13">
        <v>100</v>
      </c>
      <c r="G551" s="45" t="s">
        <v>1791</v>
      </c>
      <c r="H551" s="8" t="s">
        <v>13</v>
      </c>
      <c r="I551" s="8" t="s">
        <v>1767</v>
      </c>
      <c r="J551" s="47">
        <v>0</v>
      </c>
      <c r="K551" s="51" t="s">
        <v>1809</v>
      </c>
    </row>
    <row r="552" spans="1:11" ht="30" x14ac:dyDescent="0.25">
      <c r="A552" s="8">
        <v>548</v>
      </c>
      <c r="B552" s="10" t="s">
        <v>596</v>
      </c>
      <c r="C552" s="10" t="s">
        <v>589</v>
      </c>
      <c r="D552" s="11">
        <v>35705</v>
      </c>
      <c r="E552" s="12">
        <v>290</v>
      </c>
      <c r="F552" s="13">
        <v>100</v>
      </c>
      <c r="G552" s="45" t="s">
        <v>1791</v>
      </c>
      <c r="H552" s="8" t="s">
        <v>13</v>
      </c>
      <c r="I552" s="8" t="s">
        <v>1767</v>
      </c>
      <c r="J552" s="47">
        <v>0</v>
      </c>
      <c r="K552" s="51" t="s">
        <v>1809</v>
      </c>
    </row>
    <row r="553" spans="1:11" ht="30" x14ac:dyDescent="0.25">
      <c r="A553" s="8">
        <v>549</v>
      </c>
      <c r="B553" s="10" t="s">
        <v>599</v>
      </c>
      <c r="C553" s="10" t="s">
        <v>589</v>
      </c>
      <c r="D553" s="11">
        <v>35705</v>
      </c>
      <c r="E553" s="12">
        <v>332</v>
      </c>
      <c r="F553" s="13">
        <v>100</v>
      </c>
      <c r="G553" s="45" t="s">
        <v>1792</v>
      </c>
      <c r="H553" s="8" t="s">
        <v>13</v>
      </c>
      <c r="I553" s="8" t="s">
        <v>1767</v>
      </c>
      <c r="J553" s="47">
        <v>0</v>
      </c>
      <c r="K553" s="51" t="s">
        <v>1809</v>
      </c>
    </row>
    <row r="554" spans="1:11" ht="30" x14ac:dyDescent="0.25">
      <c r="A554" s="8">
        <v>550</v>
      </c>
      <c r="B554" s="10" t="s">
        <v>597</v>
      </c>
      <c r="C554" s="10" t="s">
        <v>598</v>
      </c>
      <c r="D554" s="11">
        <v>37970</v>
      </c>
      <c r="E554" s="12">
        <v>15</v>
      </c>
      <c r="F554" s="13">
        <v>100</v>
      </c>
      <c r="G554" s="45" t="s">
        <v>1792</v>
      </c>
      <c r="H554" s="8" t="s">
        <v>13</v>
      </c>
      <c r="I554" s="8" t="s">
        <v>1767</v>
      </c>
      <c r="J554" s="47">
        <v>0</v>
      </c>
      <c r="K554" s="51" t="s">
        <v>1809</v>
      </c>
    </row>
    <row r="555" spans="1:11" ht="30" x14ac:dyDescent="0.25">
      <c r="A555" s="8">
        <v>551</v>
      </c>
      <c r="B555" s="10" t="s">
        <v>1256</v>
      </c>
      <c r="C555" s="10" t="s">
        <v>1257</v>
      </c>
      <c r="D555" s="11">
        <v>38765</v>
      </c>
      <c r="E555" s="12">
        <v>293</v>
      </c>
      <c r="F555" s="13">
        <v>100</v>
      </c>
      <c r="G555" s="45" t="s">
        <v>1792</v>
      </c>
      <c r="H555" s="8" t="s">
        <v>13</v>
      </c>
      <c r="I555" s="8" t="s">
        <v>1767</v>
      </c>
      <c r="J555" s="47">
        <v>0</v>
      </c>
      <c r="K555" s="51" t="s">
        <v>1809</v>
      </c>
    </row>
    <row r="556" spans="1:11" ht="30" x14ac:dyDescent="0.25">
      <c r="A556" s="8">
        <v>552</v>
      </c>
      <c r="B556" s="10" t="s">
        <v>590</v>
      </c>
      <c r="C556" s="10" t="s">
        <v>591</v>
      </c>
      <c r="D556" s="11">
        <v>35705</v>
      </c>
      <c r="E556" s="12">
        <v>116</v>
      </c>
      <c r="F556" s="13">
        <v>100</v>
      </c>
      <c r="G556" s="45" t="s">
        <v>1792</v>
      </c>
      <c r="H556" s="8" t="s">
        <v>13</v>
      </c>
      <c r="I556" s="8" t="s">
        <v>1767</v>
      </c>
      <c r="J556" s="47">
        <v>0</v>
      </c>
      <c r="K556" s="51" t="s">
        <v>1809</v>
      </c>
    </row>
    <row r="557" spans="1:11" ht="30" x14ac:dyDescent="0.25">
      <c r="A557" s="8">
        <v>553</v>
      </c>
      <c r="B557" s="10" t="s">
        <v>600</v>
      </c>
      <c r="C557" s="10" t="s">
        <v>591</v>
      </c>
      <c r="D557" s="11">
        <v>35705</v>
      </c>
      <c r="E557" s="12">
        <v>145</v>
      </c>
      <c r="F557" s="13">
        <v>100</v>
      </c>
      <c r="G557" s="45" t="s">
        <v>1792</v>
      </c>
      <c r="H557" s="8" t="s">
        <v>13</v>
      </c>
      <c r="I557" s="8" t="s">
        <v>1767</v>
      </c>
      <c r="J557" s="47">
        <v>0</v>
      </c>
      <c r="K557" s="51" t="s">
        <v>1809</v>
      </c>
    </row>
    <row r="558" spans="1:11" ht="30" x14ac:dyDescent="0.25">
      <c r="A558" s="8">
        <v>554</v>
      </c>
      <c r="B558" s="10" t="s">
        <v>601</v>
      </c>
      <c r="C558" s="10" t="s">
        <v>591</v>
      </c>
      <c r="D558" s="11">
        <v>35705</v>
      </c>
      <c r="E558" s="12">
        <v>145</v>
      </c>
      <c r="F558" s="13">
        <v>100</v>
      </c>
      <c r="G558" s="45" t="s">
        <v>1792</v>
      </c>
      <c r="H558" s="8" t="s">
        <v>13</v>
      </c>
      <c r="I558" s="8" t="s">
        <v>1767</v>
      </c>
      <c r="J558" s="47">
        <v>0</v>
      </c>
      <c r="K558" s="51" t="s">
        <v>1809</v>
      </c>
    </row>
    <row r="559" spans="1:11" ht="30" x14ac:dyDescent="0.25">
      <c r="A559" s="8">
        <v>555</v>
      </c>
      <c r="B559" s="10" t="s">
        <v>43</v>
      </c>
      <c r="C559" s="10" t="s">
        <v>1326</v>
      </c>
      <c r="D559" s="11">
        <v>39721</v>
      </c>
      <c r="E559" s="12">
        <v>1549</v>
      </c>
      <c r="F559" s="13">
        <v>100</v>
      </c>
      <c r="G559" s="45" t="s">
        <v>1793</v>
      </c>
      <c r="H559" s="8" t="s">
        <v>13</v>
      </c>
      <c r="I559" s="8" t="s">
        <v>1767</v>
      </c>
      <c r="J559" s="47">
        <v>0</v>
      </c>
      <c r="K559" s="51" t="s">
        <v>1809</v>
      </c>
    </row>
    <row r="560" spans="1:11" ht="30" x14ac:dyDescent="0.25">
      <c r="A560" s="8">
        <v>556</v>
      </c>
      <c r="B560" s="10" t="s">
        <v>932</v>
      </c>
      <c r="C560" s="10" t="s">
        <v>30</v>
      </c>
      <c r="D560" s="11">
        <v>34675</v>
      </c>
      <c r="E560" s="12">
        <v>0</v>
      </c>
      <c r="F560" s="13">
        <v>100</v>
      </c>
      <c r="G560" s="45" t="s">
        <v>1790</v>
      </c>
      <c r="H560" s="8" t="s">
        <v>13</v>
      </c>
      <c r="I560" s="8" t="s">
        <v>1767</v>
      </c>
      <c r="J560" s="47">
        <v>0</v>
      </c>
      <c r="K560" s="51" t="s">
        <v>1809</v>
      </c>
    </row>
    <row r="561" spans="1:11" ht="30" x14ac:dyDescent="0.25">
      <c r="A561" s="8">
        <v>557</v>
      </c>
      <c r="B561" s="10" t="s">
        <v>933</v>
      </c>
      <c r="C561" s="10" t="s">
        <v>30</v>
      </c>
      <c r="D561" s="11">
        <v>38601</v>
      </c>
      <c r="E561" s="12">
        <v>0</v>
      </c>
      <c r="F561" s="13">
        <v>100</v>
      </c>
      <c r="G561" s="45" t="s">
        <v>1790</v>
      </c>
      <c r="H561" s="8" t="s">
        <v>13</v>
      </c>
      <c r="I561" s="8" t="s">
        <v>1767</v>
      </c>
      <c r="J561" s="47">
        <v>0</v>
      </c>
      <c r="K561" s="51" t="s">
        <v>1809</v>
      </c>
    </row>
    <row r="562" spans="1:11" ht="30" x14ac:dyDescent="0.25">
      <c r="A562" s="8">
        <v>558</v>
      </c>
      <c r="B562" s="10" t="s">
        <v>934</v>
      </c>
      <c r="C562" s="10" t="s">
        <v>30</v>
      </c>
      <c r="D562" s="11">
        <v>36980</v>
      </c>
      <c r="E562" s="12">
        <v>1057</v>
      </c>
      <c r="F562" s="13">
        <v>100</v>
      </c>
      <c r="G562" s="45" t="s">
        <v>1790</v>
      </c>
      <c r="H562" s="8" t="s">
        <v>13</v>
      </c>
      <c r="I562" s="8" t="s">
        <v>1767</v>
      </c>
      <c r="J562" s="47">
        <v>0</v>
      </c>
      <c r="K562" s="51" t="s">
        <v>1809</v>
      </c>
    </row>
    <row r="563" spans="1:11" ht="30" x14ac:dyDescent="0.25">
      <c r="A563" s="8">
        <v>559</v>
      </c>
      <c r="B563" s="10" t="s">
        <v>935</v>
      </c>
      <c r="C563" s="10" t="s">
        <v>30</v>
      </c>
      <c r="D563" s="11">
        <v>37062</v>
      </c>
      <c r="E563" s="12">
        <v>1057</v>
      </c>
      <c r="F563" s="13">
        <v>100</v>
      </c>
      <c r="G563" s="45" t="s">
        <v>1790</v>
      </c>
      <c r="H563" s="8" t="s">
        <v>13</v>
      </c>
      <c r="I563" s="8" t="s">
        <v>1767</v>
      </c>
      <c r="J563" s="47">
        <v>0</v>
      </c>
      <c r="K563" s="51" t="s">
        <v>1809</v>
      </c>
    </row>
    <row r="564" spans="1:11" ht="30" x14ac:dyDescent="0.25">
      <c r="A564" s="8">
        <v>560</v>
      </c>
      <c r="B564" s="10" t="s">
        <v>936</v>
      </c>
      <c r="C564" s="10" t="s">
        <v>30</v>
      </c>
      <c r="D564" s="11">
        <v>39443</v>
      </c>
      <c r="E564" s="12">
        <v>0</v>
      </c>
      <c r="F564" s="13">
        <v>100</v>
      </c>
      <c r="G564" s="45" t="s">
        <v>1790</v>
      </c>
      <c r="H564" s="8" t="s">
        <v>13</v>
      </c>
      <c r="I564" s="8" t="s">
        <v>1767</v>
      </c>
      <c r="J564" s="47">
        <v>0</v>
      </c>
      <c r="K564" s="51" t="s">
        <v>1809</v>
      </c>
    </row>
    <row r="565" spans="1:11" ht="30" x14ac:dyDescent="0.25">
      <c r="A565" s="8">
        <v>561</v>
      </c>
      <c r="B565" s="10" t="s">
        <v>937</v>
      </c>
      <c r="C565" s="10" t="s">
        <v>30</v>
      </c>
      <c r="D565" s="11">
        <v>37062</v>
      </c>
      <c r="E565" s="12">
        <v>1057</v>
      </c>
      <c r="F565" s="13">
        <v>100</v>
      </c>
      <c r="G565" s="45" t="s">
        <v>1790</v>
      </c>
      <c r="H565" s="8" t="s">
        <v>13</v>
      </c>
      <c r="I565" s="8" t="s">
        <v>1767</v>
      </c>
      <c r="J565" s="47">
        <v>0</v>
      </c>
      <c r="K565" s="51" t="s">
        <v>1809</v>
      </c>
    </row>
    <row r="566" spans="1:11" ht="30" x14ac:dyDescent="0.25">
      <c r="A566" s="8">
        <v>562</v>
      </c>
      <c r="B566" s="10" t="s">
        <v>938</v>
      </c>
      <c r="C566" s="10" t="s">
        <v>30</v>
      </c>
      <c r="D566" s="11">
        <v>37062</v>
      </c>
      <c r="E566" s="12">
        <v>1057</v>
      </c>
      <c r="F566" s="13">
        <v>100</v>
      </c>
      <c r="G566" s="45" t="s">
        <v>1790</v>
      </c>
      <c r="H566" s="8" t="s">
        <v>13</v>
      </c>
      <c r="I566" s="8" t="s">
        <v>1767</v>
      </c>
      <c r="J566" s="47">
        <v>0</v>
      </c>
      <c r="K566" s="51" t="s">
        <v>1809</v>
      </c>
    </row>
    <row r="567" spans="1:11" ht="30" x14ac:dyDescent="0.25">
      <c r="A567" s="8">
        <v>563</v>
      </c>
      <c r="B567" s="10" t="s">
        <v>939</v>
      </c>
      <c r="C567" s="10" t="s">
        <v>30</v>
      </c>
      <c r="D567" s="11">
        <v>37062</v>
      </c>
      <c r="E567" s="12">
        <v>1057</v>
      </c>
      <c r="F567" s="13">
        <v>100</v>
      </c>
      <c r="G567" s="45" t="s">
        <v>1790</v>
      </c>
      <c r="H567" s="8" t="s">
        <v>13</v>
      </c>
      <c r="I567" s="8" t="s">
        <v>1767</v>
      </c>
      <c r="J567" s="47">
        <v>0</v>
      </c>
      <c r="K567" s="51" t="s">
        <v>1809</v>
      </c>
    </row>
    <row r="568" spans="1:11" ht="30" x14ac:dyDescent="0.25">
      <c r="A568" s="8">
        <v>564</v>
      </c>
      <c r="B568" s="10" t="s">
        <v>940</v>
      </c>
      <c r="C568" s="10" t="s">
        <v>30</v>
      </c>
      <c r="D568" s="11">
        <v>39443</v>
      </c>
      <c r="E568" s="12">
        <v>0</v>
      </c>
      <c r="F568" s="13">
        <v>100</v>
      </c>
      <c r="G568" s="45" t="s">
        <v>1790</v>
      </c>
      <c r="H568" s="8" t="s">
        <v>13</v>
      </c>
      <c r="I568" s="8" t="s">
        <v>1767</v>
      </c>
      <c r="J568" s="47">
        <v>0</v>
      </c>
      <c r="K568" s="51" t="s">
        <v>1809</v>
      </c>
    </row>
    <row r="569" spans="1:11" ht="30" x14ac:dyDescent="0.25">
      <c r="A569" s="8">
        <v>565</v>
      </c>
      <c r="B569" s="10" t="s">
        <v>941</v>
      </c>
      <c r="C569" s="10" t="s">
        <v>30</v>
      </c>
      <c r="D569" s="11">
        <v>42369</v>
      </c>
      <c r="E569" s="12">
        <v>2429</v>
      </c>
      <c r="F569" s="13">
        <v>100</v>
      </c>
      <c r="G569" s="45" t="s">
        <v>1790</v>
      </c>
      <c r="H569" s="8" t="s">
        <v>13</v>
      </c>
      <c r="I569" s="8" t="s">
        <v>1767</v>
      </c>
      <c r="J569" s="47">
        <v>0</v>
      </c>
      <c r="K569" s="51" t="s">
        <v>1809</v>
      </c>
    </row>
    <row r="570" spans="1:11" ht="30" x14ac:dyDescent="0.25">
      <c r="A570" s="8">
        <v>566</v>
      </c>
      <c r="B570" s="10" t="s">
        <v>942</v>
      </c>
      <c r="C570" s="10" t="s">
        <v>30</v>
      </c>
      <c r="D570" s="11">
        <v>42514</v>
      </c>
      <c r="E570" s="12">
        <v>0</v>
      </c>
      <c r="F570" s="13">
        <v>100</v>
      </c>
      <c r="G570" s="45" t="s">
        <v>1790</v>
      </c>
      <c r="H570" s="8" t="s">
        <v>13</v>
      </c>
      <c r="I570" s="8" t="s">
        <v>1767</v>
      </c>
      <c r="J570" s="47">
        <v>0</v>
      </c>
      <c r="K570" s="51" t="s">
        <v>1809</v>
      </c>
    </row>
    <row r="571" spans="1:11" ht="30" x14ac:dyDescent="0.25">
      <c r="A571" s="8">
        <v>567</v>
      </c>
      <c r="B571" s="10" t="s">
        <v>943</v>
      </c>
      <c r="C571" s="10" t="s">
        <v>30</v>
      </c>
      <c r="D571" s="11">
        <v>43081</v>
      </c>
      <c r="E571" s="12">
        <v>0</v>
      </c>
      <c r="F571" s="13">
        <v>100</v>
      </c>
      <c r="G571" s="45" t="s">
        <v>1790</v>
      </c>
      <c r="H571" s="8" t="s">
        <v>13</v>
      </c>
      <c r="I571" s="8" t="s">
        <v>1767</v>
      </c>
      <c r="J571" s="47">
        <v>0</v>
      </c>
      <c r="K571" s="51" t="s">
        <v>1809</v>
      </c>
    </row>
    <row r="572" spans="1:11" ht="30" x14ac:dyDescent="0.25">
      <c r="A572" s="8">
        <v>568</v>
      </c>
      <c r="B572" s="10" t="s">
        <v>944</v>
      </c>
      <c r="C572" s="10" t="s">
        <v>30</v>
      </c>
      <c r="D572" s="11">
        <v>43082</v>
      </c>
      <c r="E572" s="12">
        <v>2770</v>
      </c>
      <c r="F572" s="13">
        <v>100</v>
      </c>
      <c r="G572" s="45" t="s">
        <v>1790</v>
      </c>
      <c r="H572" s="8" t="s">
        <v>13</v>
      </c>
      <c r="I572" s="8" t="s">
        <v>1767</v>
      </c>
      <c r="J572" s="47">
        <v>0</v>
      </c>
      <c r="K572" s="51" t="s">
        <v>1809</v>
      </c>
    </row>
    <row r="573" spans="1:11" ht="30" x14ac:dyDescent="0.25">
      <c r="A573" s="8">
        <v>569</v>
      </c>
      <c r="B573" s="10" t="s">
        <v>945</v>
      </c>
      <c r="C573" s="10" t="s">
        <v>30</v>
      </c>
      <c r="D573" s="11">
        <v>43082</v>
      </c>
      <c r="E573" s="12">
        <v>0</v>
      </c>
      <c r="F573" s="13">
        <v>100</v>
      </c>
      <c r="G573" s="45" t="s">
        <v>1790</v>
      </c>
      <c r="H573" s="8" t="s">
        <v>13</v>
      </c>
      <c r="I573" s="8" t="s">
        <v>1767</v>
      </c>
      <c r="J573" s="47">
        <v>0</v>
      </c>
      <c r="K573" s="51" t="s">
        <v>1809</v>
      </c>
    </row>
    <row r="574" spans="1:11" ht="30" x14ac:dyDescent="0.25">
      <c r="A574" s="8">
        <v>570</v>
      </c>
      <c r="B574" s="10" t="s">
        <v>946</v>
      </c>
      <c r="C574" s="10" t="s">
        <v>30</v>
      </c>
      <c r="D574" s="11">
        <v>43452</v>
      </c>
      <c r="E574" s="12">
        <v>0</v>
      </c>
      <c r="F574" s="13">
        <v>100</v>
      </c>
      <c r="G574" s="45" t="s">
        <v>1790</v>
      </c>
      <c r="H574" s="8" t="s">
        <v>13</v>
      </c>
      <c r="I574" s="8" t="s">
        <v>1767</v>
      </c>
      <c r="J574" s="47">
        <v>0</v>
      </c>
      <c r="K574" s="51" t="s">
        <v>1809</v>
      </c>
    </row>
    <row r="575" spans="1:11" ht="30" x14ac:dyDescent="0.25">
      <c r="A575" s="8">
        <v>571</v>
      </c>
      <c r="B575" s="10" t="s">
        <v>947</v>
      </c>
      <c r="C575" s="10" t="s">
        <v>30</v>
      </c>
      <c r="D575" s="11">
        <v>43452</v>
      </c>
      <c r="E575" s="12">
        <v>0</v>
      </c>
      <c r="F575" s="13">
        <v>100</v>
      </c>
      <c r="G575" s="45" t="s">
        <v>1790</v>
      </c>
      <c r="H575" s="8" t="s">
        <v>13</v>
      </c>
      <c r="I575" s="8" t="s">
        <v>1767</v>
      </c>
      <c r="J575" s="47">
        <v>0</v>
      </c>
      <c r="K575" s="51" t="s">
        <v>1809</v>
      </c>
    </row>
    <row r="576" spans="1:11" ht="30" x14ac:dyDescent="0.25">
      <c r="A576" s="8">
        <v>572</v>
      </c>
      <c r="B576" s="10" t="s">
        <v>948</v>
      </c>
      <c r="C576" s="10" t="s">
        <v>30</v>
      </c>
      <c r="D576" s="11">
        <v>43452</v>
      </c>
      <c r="E576" s="12">
        <v>0</v>
      </c>
      <c r="F576" s="13">
        <v>100</v>
      </c>
      <c r="G576" s="45" t="s">
        <v>1790</v>
      </c>
      <c r="H576" s="8" t="s">
        <v>13</v>
      </c>
      <c r="I576" s="8" t="s">
        <v>1767</v>
      </c>
      <c r="J576" s="47">
        <v>0</v>
      </c>
      <c r="K576" s="51" t="s">
        <v>1809</v>
      </c>
    </row>
    <row r="577" spans="1:11" ht="30" x14ac:dyDescent="0.25">
      <c r="A577" s="8">
        <v>573</v>
      </c>
      <c r="B577" s="10" t="s">
        <v>949</v>
      </c>
      <c r="C577" s="10" t="s">
        <v>30</v>
      </c>
      <c r="D577" s="11">
        <v>43452</v>
      </c>
      <c r="E577" s="12">
        <v>0</v>
      </c>
      <c r="F577" s="13">
        <v>100</v>
      </c>
      <c r="G577" s="45" t="s">
        <v>1790</v>
      </c>
      <c r="H577" s="8" t="s">
        <v>13</v>
      </c>
      <c r="I577" s="8" t="s">
        <v>1767</v>
      </c>
      <c r="J577" s="47">
        <v>0</v>
      </c>
      <c r="K577" s="51" t="s">
        <v>1809</v>
      </c>
    </row>
    <row r="578" spans="1:11" ht="30" x14ac:dyDescent="0.25">
      <c r="A578" s="8">
        <v>574</v>
      </c>
      <c r="B578" s="10" t="s">
        <v>950</v>
      </c>
      <c r="C578" s="10" t="s">
        <v>30</v>
      </c>
      <c r="D578" s="11">
        <v>43452</v>
      </c>
      <c r="E578" s="12">
        <v>0</v>
      </c>
      <c r="F578" s="13">
        <v>100</v>
      </c>
      <c r="G578" s="45" t="s">
        <v>1790</v>
      </c>
      <c r="H578" s="8" t="s">
        <v>13</v>
      </c>
      <c r="I578" s="8" t="s">
        <v>1767</v>
      </c>
      <c r="J578" s="47">
        <v>0</v>
      </c>
      <c r="K578" s="51" t="s">
        <v>1809</v>
      </c>
    </row>
    <row r="579" spans="1:11" ht="30" x14ac:dyDescent="0.25">
      <c r="A579" s="8">
        <v>575</v>
      </c>
      <c r="B579" s="10" t="s">
        <v>951</v>
      </c>
      <c r="C579" s="10" t="s">
        <v>30</v>
      </c>
      <c r="D579" s="11">
        <v>44187</v>
      </c>
      <c r="E579" s="12">
        <v>0</v>
      </c>
      <c r="F579" s="13">
        <v>100</v>
      </c>
      <c r="G579" s="45" t="s">
        <v>1790</v>
      </c>
      <c r="H579" s="8" t="s">
        <v>13</v>
      </c>
      <c r="I579" s="8" t="s">
        <v>1767</v>
      </c>
      <c r="J579" s="47">
        <v>0</v>
      </c>
      <c r="K579" s="51" t="s">
        <v>1809</v>
      </c>
    </row>
    <row r="580" spans="1:11" ht="30" x14ac:dyDescent="0.25">
      <c r="A580" s="8">
        <v>576</v>
      </c>
      <c r="B580" s="10" t="s">
        <v>29</v>
      </c>
      <c r="C580" s="10" t="s">
        <v>1320</v>
      </c>
      <c r="D580" s="11">
        <v>41898</v>
      </c>
      <c r="E580" s="12">
        <v>1100</v>
      </c>
      <c r="F580" s="13">
        <v>100</v>
      </c>
      <c r="G580" s="45" t="s">
        <v>1790</v>
      </c>
      <c r="H580" s="8" t="s">
        <v>13</v>
      </c>
      <c r="I580" s="8" t="s">
        <v>1767</v>
      </c>
      <c r="J580" s="47">
        <v>0</v>
      </c>
      <c r="K580" s="51" t="s">
        <v>1809</v>
      </c>
    </row>
    <row r="581" spans="1:11" ht="30" x14ac:dyDescent="0.25">
      <c r="A581" s="8">
        <v>577</v>
      </c>
      <c r="B581" s="10" t="s">
        <v>1445</v>
      </c>
      <c r="C581" s="10" t="s">
        <v>30</v>
      </c>
      <c r="D581" s="11">
        <v>40813</v>
      </c>
      <c r="E581" s="12">
        <v>0</v>
      </c>
      <c r="F581" s="13">
        <v>100</v>
      </c>
      <c r="G581" s="45" t="s">
        <v>1790</v>
      </c>
      <c r="H581" s="8" t="s">
        <v>13</v>
      </c>
      <c r="I581" s="8" t="s">
        <v>1767</v>
      </c>
      <c r="J581" s="47">
        <v>0</v>
      </c>
      <c r="K581" s="51" t="s">
        <v>1809</v>
      </c>
    </row>
    <row r="582" spans="1:11" ht="30" x14ac:dyDescent="0.25">
      <c r="A582" s="8">
        <v>578</v>
      </c>
      <c r="B582" s="10" t="s">
        <v>1527</v>
      </c>
      <c r="C582" s="10" t="s">
        <v>1320</v>
      </c>
      <c r="D582" s="11">
        <v>39013</v>
      </c>
      <c r="E582" s="12">
        <v>1180</v>
      </c>
      <c r="F582" s="13">
        <v>100</v>
      </c>
      <c r="G582" s="45" t="s">
        <v>1790</v>
      </c>
      <c r="H582" s="8" t="s">
        <v>13</v>
      </c>
      <c r="I582" s="8" t="s">
        <v>1767</v>
      </c>
      <c r="J582" s="47">
        <v>0</v>
      </c>
      <c r="K582" s="51" t="s">
        <v>1809</v>
      </c>
    </row>
    <row r="583" spans="1:11" ht="30" x14ac:dyDescent="0.25">
      <c r="A583" s="8">
        <v>579</v>
      </c>
      <c r="B583" s="10" t="s">
        <v>1528</v>
      </c>
      <c r="C583" s="10" t="s">
        <v>1320</v>
      </c>
      <c r="D583" s="11">
        <v>39013</v>
      </c>
      <c r="E583" s="12">
        <v>1180</v>
      </c>
      <c r="F583" s="13">
        <v>100</v>
      </c>
      <c r="G583" s="45" t="s">
        <v>1790</v>
      </c>
      <c r="H583" s="8" t="s">
        <v>13</v>
      </c>
      <c r="I583" s="8" t="s">
        <v>1767</v>
      </c>
      <c r="J583" s="47">
        <v>0</v>
      </c>
      <c r="K583" s="51" t="s">
        <v>1809</v>
      </c>
    </row>
    <row r="584" spans="1:11" ht="30" x14ac:dyDescent="0.25">
      <c r="A584" s="8">
        <v>580</v>
      </c>
      <c r="B584" s="10" t="s">
        <v>1529</v>
      </c>
      <c r="C584" s="10" t="s">
        <v>1320</v>
      </c>
      <c r="D584" s="11">
        <v>39751</v>
      </c>
      <c r="E584" s="12">
        <v>2519.98</v>
      </c>
      <c r="F584" s="13">
        <v>100</v>
      </c>
      <c r="G584" s="45" t="s">
        <v>1790</v>
      </c>
      <c r="H584" s="8" t="s">
        <v>13</v>
      </c>
      <c r="I584" s="8" t="s">
        <v>1767</v>
      </c>
      <c r="J584" s="47">
        <v>0</v>
      </c>
      <c r="K584" s="51" t="s">
        <v>1809</v>
      </c>
    </row>
    <row r="585" spans="1:11" ht="30" x14ac:dyDescent="0.25">
      <c r="A585" s="8">
        <v>581</v>
      </c>
      <c r="B585" s="10" t="s">
        <v>1616</v>
      </c>
      <c r="C585" s="10" t="s">
        <v>30</v>
      </c>
      <c r="D585" s="11">
        <v>41057</v>
      </c>
      <c r="E585" s="12">
        <v>1000</v>
      </c>
      <c r="F585" s="13">
        <v>100</v>
      </c>
      <c r="G585" s="45" t="s">
        <v>1790</v>
      </c>
      <c r="H585" s="8" t="s">
        <v>13</v>
      </c>
      <c r="I585" s="8" t="s">
        <v>1767</v>
      </c>
      <c r="J585" s="47">
        <v>0</v>
      </c>
      <c r="K585" s="51" t="s">
        <v>1809</v>
      </c>
    </row>
    <row r="586" spans="1:11" ht="30" x14ac:dyDescent="0.25">
      <c r="A586" s="8">
        <v>582</v>
      </c>
      <c r="B586" s="10" t="s">
        <v>1397</v>
      </c>
      <c r="C586" s="10" t="s">
        <v>30</v>
      </c>
      <c r="D586" s="11">
        <v>36838</v>
      </c>
      <c r="E586" s="12">
        <v>0</v>
      </c>
      <c r="F586" s="13">
        <v>100</v>
      </c>
      <c r="G586" s="45" t="s">
        <v>1790</v>
      </c>
      <c r="H586" s="8" t="s">
        <v>13</v>
      </c>
      <c r="I586" s="8" t="s">
        <v>1767</v>
      </c>
      <c r="J586" s="47">
        <v>0</v>
      </c>
      <c r="K586" s="51" t="s">
        <v>1809</v>
      </c>
    </row>
    <row r="587" spans="1:11" ht="30" x14ac:dyDescent="0.25">
      <c r="A587" s="8">
        <v>583</v>
      </c>
      <c r="B587" s="10" t="s">
        <v>1398</v>
      </c>
      <c r="C587" s="10" t="s">
        <v>30</v>
      </c>
      <c r="D587" s="11">
        <v>36466</v>
      </c>
      <c r="E587" s="12">
        <v>0</v>
      </c>
      <c r="F587" s="13">
        <v>100</v>
      </c>
      <c r="G587" s="45" t="s">
        <v>1790</v>
      </c>
      <c r="H587" s="8" t="s">
        <v>13</v>
      </c>
      <c r="I587" s="8" t="s">
        <v>1767</v>
      </c>
      <c r="J587" s="47">
        <v>0</v>
      </c>
      <c r="K587" s="51" t="s">
        <v>1809</v>
      </c>
    </row>
    <row r="588" spans="1:11" ht="30" x14ac:dyDescent="0.25">
      <c r="A588" s="8">
        <v>584</v>
      </c>
      <c r="B588" s="10" t="s">
        <v>1400</v>
      </c>
      <c r="C588" s="10" t="s">
        <v>30</v>
      </c>
      <c r="D588" s="11">
        <v>40907</v>
      </c>
      <c r="E588" s="12">
        <v>0</v>
      </c>
      <c r="F588" s="13">
        <v>100</v>
      </c>
      <c r="G588" s="45" t="s">
        <v>1790</v>
      </c>
      <c r="H588" s="8" t="s">
        <v>13</v>
      </c>
      <c r="I588" s="8" t="s">
        <v>1767</v>
      </c>
      <c r="J588" s="47">
        <v>0</v>
      </c>
      <c r="K588" s="51" t="s">
        <v>1809</v>
      </c>
    </row>
    <row r="589" spans="1:11" ht="30" x14ac:dyDescent="0.25">
      <c r="A589" s="8">
        <v>585</v>
      </c>
      <c r="B589" s="10" t="s">
        <v>1401</v>
      </c>
      <c r="C589" s="10" t="s">
        <v>30</v>
      </c>
      <c r="D589" s="11">
        <v>40907</v>
      </c>
      <c r="E589" s="12">
        <v>0</v>
      </c>
      <c r="F589" s="13">
        <v>100</v>
      </c>
      <c r="G589" s="45" t="s">
        <v>1790</v>
      </c>
      <c r="H589" s="8" t="s">
        <v>13</v>
      </c>
      <c r="I589" s="8" t="s">
        <v>1767</v>
      </c>
      <c r="J589" s="47">
        <v>0</v>
      </c>
      <c r="K589" s="51" t="s">
        <v>1809</v>
      </c>
    </row>
    <row r="590" spans="1:11" ht="30" x14ac:dyDescent="0.25">
      <c r="A590" s="8">
        <v>586</v>
      </c>
      <c r="B590" s="10" t="s">
        <v>1410</v>
      </c>
      <c r="C590" s="10" t="s">
        <v>30</v>
      </c>
      <c r="D590" s="11">
        <v>36515</v>
      </c>
      <c r="E590" s="12">
        <v>3875</v>
      </c>
      <c r="F590" s="13">
        <v>100</v>
      </c>
      <c r="G590" s="45" t="s">
        <v>1790</v>
      </c>
      <c r="H590" s="8" t="s">
        <v>13</v>
      </c>
      <c r="I590" s="8" t="s">
        <v>1767</v>
      </c>
      <c r="J590" s="47">
        <v>0</v>
      </c>
      <c r="K590" s="51" t="s">
        <v>1809</v>
      </c>
    </row>
    <row r="591" spans="1:11" ht="30" x14ac:dyDescent="0.25">
      <c r="A591" s="8">
        <v>587</v>
      </c>
      <c r="B591" s="10" t="s">
        <v>1411</v>
      </c>
      <c r="C591" s="10" t="s">
        <v>30</v>
      </c>
      <c r="D591" s="11">
        <v>38335</v>
      </c>
      <c r="E591" s="12">
        <v>365</v>
      </c>
      <c r="F591" s="13">
        <v>100</v>
      </c>
      <c r="G591" s="45" t="s">
        <v>1893</v>
      </c>
      <c r="H591" s="8" t="s">
        <v>13</v>
      </c>
      <c r="I591" s="8" t="s">
        <v>1767</v>
      </c>
      <c r="J591" s="47">
        <v>0</v>
      </c>
      <c r="K591" s="51" t="s">
        <v>1809</v>
      </c>
    </row>
    <row r="592" spans="1:11" ht="30" x14ac:dyDescent="0.25">
      <c r="A592" s="8">
        <v>588</v>
      </c>
      <c r="B592" s="10" t="s">
        <v>1429</v>
      </c>
      <c r="C592" s="10" t="s">
        <v>30</v>
      </c>
      <c r="D592" s="11">
        <v>41578</v>
      </c>
      <c r="E592" s="12">
        <v>0</v>
      </c>
      <c r="F592" s="13">
        <v>100</v>
      </c>
      <c r="G592" s="45" t="s">
        <v>1790</v>
      </c>
      <c r="H592" s="8" t="s">
        <v>13</v>
      </c>
      <c r="I592" s="8" t="s">
        <v>1767</v>
      </c>
      <c r="J592" s="47">
        <v>0</v>
      </c>
      <c r="K592" s="51" t="s">
        <v>1809</v>
      </c>
    </row>
    <row r="593" spans="1:11" ht="30" x14ac:dyDescent="0.25">
      <c r="A593" s="8">
        <v>589</v>
      </c>
      <c r="B593" s="10" t="s">
        <v>418</v>
      </c>
      <c r="C593" s="10" t="s">
        <v>419</v>
      </c>
      <c r="D593" s="11">
        <v>36501</v>
      </c>
      <c r="E593" s="12">
        <v>1228.74</v>
      </c>
      <c r="F593" s="13">
        <v>100</v>
      </c>
      <c r="G593" s="45" t="s">
        <v>1790</v>
      </c>
      <c r="H593" s="8" t="s">
        <v>13</v>
      </c>
      <c r="I593" s="8" t="s">
        <v>1767</v>
      </c>
      <c r="J593" s="47">
        <v>0</v>
      </c>
      <c r="K593" s="51" t="s">
        <v>1809</v>
      </c>
    </row>
    <row r="594" spans="1:11" ht="30" x14ac:dyDescent="0.25">
      <c r="A594" s="8">
        <v>590</v>
      </c>
      <c r="B594" s="10" t="s">
        <v>1161</v>
      </c>
      <c r="C594" s="10" t="s">
        <v>1162</v>
      </c>
      <c r="D594" s="11">
        <v>42002</v>
      </c>
      <c r="E594" s="12">
        <v>1105.77</v>
      </c>
      <c r="F594" s="13">
        <v>100</v>
      </c>
      <c r="G594" s="45" t="s">
        <v>1790</v>
      </c>
      <c r="H594" s="8" t="s">
        <v>13</v>
      </c>
      <c r="I594" s="8" t="s">
        <v>1767</v>
      </c>
      <c r="J594" s="47">
        <v>0</v>
      </c>
      <c r="K594" s="51" t="s">
        <v>1809</v>
      </c>
    </row>
    <row r="595" spans="1:11" ht="30" x14ac:dyDescent="0.25">
      <c r="A595" s="8">
        <v>591</v>
      </c>
      <c r="B595" s="10" t="s">
        <v>1163</v>
      </c>
      <c r="C595" s="10" t="s">
        <v>1164</v>
      </c>
      <c r="D595" s="11">
        <v>42002</v>
      </c>
      <c r="E595" s="12">
        <v>0</v>
      </c>
      <c r="F595" s="13">
        <v>100</v>
      </c>
      <c r="G595" s="45" t="s">
        <v>1893</v>
      </c>
      <c r="H595" s="8" t="s">
        <v>13</v>
      </c>
      <c r="I595" s="8" t="s">
        <v>1767</v>
      </c>
      <c r="J595" s="47">
        <v>0</v>
      </c>
      <c r="K595" s="51" t="s">
        <v>1809</v>
      </c>
    </row>
    <row r="596" spans="1:11" ht="30" x14ac:dyDescent="0.25">
      <c r="A596" s="8">
        <v>592</v>
      </c>
      <c r="B596" s="10" t="s">
        <v>1157</v>
      </c>
      <c r="C596" s="10" t="s">
        <v>1158</v>
      </c>
      <c r="D596" s="11">
        <v>41274</v>
      </c>
      <c r="E596" s="12">
        <v>1082.4000000000001</v>
      </c>
      <c r="F596" s="13">
        <v>100</v>
      </c>
      <c r="G596" s="45" t="s">
        <v>1790</v>
      </c>
      <c r="H596" s="8" t="s">
        <v>13</v>
      </c>
      <c r="I596" s="8" t="s">
        <v>1767</v>
      </c>
      <c r="J596" s="47">
        <v>0</v>
      </c>
      <c r="K596" s="51" t="s">
        <v>1809</v>
      </c>
    </row>
    <row r="597" spans="1:11" ht="30" x14ac:dyDescent="0.25">
      <c r="A597" s="8">
        <v>593</v>
      </c>
      <c r="B597" s="10" t="s">
        <v>1430</v>
      </c>
      <c r="C597" s="10" t="s">
        <v>1431</v>
      </c>
      <c r="D597" s="11">
        <v>39684</v>
      </c>
      <c r="E597" s="12">
        <v>1159</v>
      </c>
      <c r="F597" s="13">
        <v>100</v>
      </c>
      <c r="G597" s="45" t="s">
        <v>1790</v>
      </c>
      <c r="H597" s="8" t="s">
        <v>13</v>
      </c>
      <c r="I597" s="8" t="s">
        <v>1767</v>
      </c>
      <c r="J597" s="47">
        <v>0</v>
      </c>
      <c r="K597" s="51" t="s">
        <v>1809</v>
      </c>
    </row>
    <row r="598" spans="1:11" ht="30" x14ac:dyDescent="0.25">
      <c r="A598" s="8">
        <v>594</v>
      </c>
      <c r="B598" s="10" t="s">
        <v>1432</v>
      </c>
      <c r="C598" s="10" t="s">
        <v>1431</v>
      </c>
      <c r="D598" s="11">
        <v>38867</v>
      </c>
      <c r="E598" s="12">
        <v>1000</v>
      </c>
      <c r="F598" s="13">
        <v>100</v>
      </c>
      <c r="G598" s="45" t="s">
        <v>1790</v>
      </c>
      <c r="H598" s="8" t="s">
        <v>13</v>
      </c>
      <c r="I598" s="8" t="s">
        <v>1767</v>
      </c>
      <c r="J598" s="47">
        <v>0</v>
      </c>
      <c r="K598" s="51" t="s">
        <v>1809</v>
      </c>
    </row>
    <row r="599" spans="1:11" ht="30" x14ac:dyDescent="0.25">
      <c r="A599" s="8">
        <v>595</v>
      </c>
      <c r="B599" s="10" t="s">
        <v>1433</v>
      </c>
      <c r="C599" s="10" t="s">
        <v>1431</v>
      </c>
      <c r="D599" s="11">
        <v>38826</v>
      </c>
      <c r="E599" s="12">
        <v>1015.04</v>
      </c>
      <c r="F599" s="13">
        <v>100</v>
      </c>
      <c r="G599" s="45" t="s">
        <v>1893</v>
      </c>
      <c r="H599" s="8" t="s">
        <v>13</v>
      </c>
      <c r="I599" s="8" t="s">
        <v>1767</v>
      </c>
      <c r="J599" s="47">
        <v>0</v>
      </c>
      <c r="K599" s="51" t="s">
        <v>1809</v>
      </c>
    </row>
    <row r="600" spans="1:11" ht="30" x14ac:dyDescent="0.25">
      <c r="A600" s="8">
        <v>596</v>
      </c>
      <c r="B600" s="10" t="s">
        <v>1835</v>
      </c>
      <c r="C600" s="10" t="s">
        <v>1836</v>
      </c>
      <c r="D600" s="11">
        <v>38911</v>
      </c>
      <c r="E600" s="12">
        <v>1012.6</v>
      </c>
      <c r="F600" s="64">
        <v>100</v>
      </c>
      <c r="G600" s="49" t="s">
        <v>1790</v>
      </c>
      <c r="H600" s="51" t="s">
        <v>13</v>
      </c>
      <c r="I600" s="51" t="s">
        <v>1767</v>
      </c>
      <c r="J600" s="49">
        <v>0</v>
      </c>
      <c r="K600" s="51" t="s">
        <v>1809</v>
      </c>
    </row>
    <row r="601" spans="1:11" ht="30" x14ac:dyDescent="0.25">
      <c r="A601" s="8">
        <v>597</v>
      </c>
      <c r="B601" s="10" t="s">
        <v>1155</v>
      </c>
      <c r="C601" s="10" t="s">
        <v>1156</v>
      </c>
      <c r="D601" s="11">
        <v>40907</v>
      </c>
      <c r="E601" s="12">
        <v>1094.7</v>
      </c>
      <c r="F601" s="13">
        <v>100</v>
      </c>
      <c r="G601" s="45" t="s">
        <v>1790</v>
      </c>
      <c r="H601" s="8" t="s">
        <v>13</v>
      </c>
      <c r="I601" s="8" t="s">
        <v>1767</v>
      </c>
      <c r="J601" s="47">
        <v>0</v>
      </c>
      <c r="K601" s="51" t="s">
        <v>1809</v>
      </c>
    </row>
    <row r="602" spans="1:11" ht="30" x14ac:dyDescent="0.25">
      <c r="A602" s="8">
        <v>598</v>
      </c>
      <c r="B602" s="10" t="s">
        <v>1278</v>
      </c>
      <c r="C602" s="10" t="s">
        <v>1279</v>
      </c>
      <c r="D602" s="11">
        <v>39448</v>
      </c>
      <c r="E602" s="12">
        <v>1598</v>
      </c>
      <c r="F602" s="13">
        <v>100</v>
      </c>
      <c r="G602" s="45" t="s">
        <v>1790</v>
      </c>
      <c r="H602" s="8" t="s">
        <v>13</v>
      </c>
      <c r="I602" s="8" t="s">
        <v>1767</v>
      </c>
      <c r="J602" s="47">
        <v>0</v>
      </c>
      <c r="K602" s="51" t="s">
        <v>1809</v>
      </c>
    </row>
    <row r="603" spans="1:11" ht="30" x14ac:dyDescent="0.25">
      <c r="A603" s="8">
        <v>599</v>
      </c>
      <c r="B603" s="10" t="s">
        <v>411</v>
      </c>
      <c r="C603" s="10" t="s">
        <v>412</v>
      </c>
      <c r="D603" s="11">
        <v>39813</v>
      </c>
      <c r="E603" s="12">
        <v>0</v>
      </c>
      <c r="F603" s="13">
        <v>100</v>
      </c>
      <c r="G603" s="45" t="s">
        <v>1893</v>
      </c>
      <c r="H603" s="8" t="s">
        <v>13</v>
      </c>
      <c r="I603" s="8" t="s">
        <v>1767</v>
      </c>
      <c r="J603" s="47">
        <v>0</v>
      </c>
      <c r="K603" s="51" t="s">
        <v>1809</v>
      </c>
    </row>
    <row r="604" spans="1:11" ht="30" x14ac:dyDescent="0.25">
      <c r="A604" s="8">
        <v>600</v>
      </c>
      <c r="B604" s="10" t="s">
        <v>415</v>
      </c>
      <c r="C604" s="10" t="s">
        <v>416</v>
      </c>
      <c r="D604" s="11">
        <v>40178</v>
      </c>
      <c r="E604" s="12">
        <v>1085.8</v>
      </c>
      <c r="F604" s="13">
        <v>100</v>
      </c>
      <c r="G604" s="45" t="s">
        <v>1790</v>
      </c>
      <c r="H604" s="8" t="s">
        <v>13</v>
      </c>
      <c r="I604" s="8" t="s">
        <v>1767</v>
      </c>
      <c r="J604" s="47">
        <v>0</v>
      </c>
      <c r="K604" s="51" t="s">
        <v>1809</v>
      </c>
    </row>
    <row r="605" spans="1:11" ht="30" x14ac:dyDescent="0.25">
      <c r="A605" s="8">
        <v>601</v>
      </c>
      <c r="B605" s="10" t="s">
        <v>417</v>
      </c>
      <c r="C605" s="10" t="s">
        <v>412</v>
      </c>
      <c r="D605" s="11">
        <v>40178</v>
      </c>
      <c r="E605" s="12">
        <v>1085.8</v>
      </c>
      <c r="F605" s="13">
        <v>100</v>
      </c>
      <c r="G605" s="45" t="s">
        <v>1790</v>
      </c>
      <c r="H605" s="8" t="s">
        <v>13</v>
      </c>
      <c r="I605" s="8" t="s">
        <v>1767</v>
      </c>
      <c r="J605" s="47">
        <v>0</v>
      </c>
      <c r="K605" s="51" t="s">
        <v>1809</v>
      </c>
    </row>
    <row r="606" spans="1:11" ht="30" x14ac:dyDescent="0.25">
      <c r="A606" s="8">
        <v>602</v>
      </c>
      <c r="B606" s="10" t="s">
        <v>1399</v>
      </c>
      <c r="C606" s="10" t="s">
        <v>412</v>
      </c>
      <c r="D606" s="11">
        <v>40574</v>
      </c>
      <c r="E606" s="12">
        <v>0</v>
      </c>
      <c r="F606" s="13">
        <v>100</v>
      </c>
      <c r="G606" s="45" t="s">
        <v>1790</v>
      </c>
      <c r="H606" s="8" t="s">
        <v>13</v>
      </c>
      <c r="I606" s="8" t="s">
        <v>1767</v>
      </c>
      <c r="J606" s="47">
        <v>0</v>
      </c>
      <c r="K606" s="51" t="s">
        <v>1809</v>
      </c>
    </row>
    <row r="607" spans="1:11" ht="30" x14ac:dyDescent="0.25">
      <c r="A607" s="8">
        <v>603</v>
      </c>
      <c r="B607" s="10" t="s">
        <v>406</v>
      </c>
      <c r="C607" s="10" t="s">
        <v>407</v>
      </c>
      <c r="D607" s="11">
        <v>42403</v>
      </c>
      <c r="E607" s="12">
        <v>1070.0999999999999</v>
      </c>
      <c r="F607" s="13">
        <v>100</v>
      </c>
      <c r="G607" s="45" t="s">
        <v>1893</v>
      </c>
      <c r="H607" s="8" t="s">
        <v>13</v>
      </c>
      <c r="I607" s="8" t="s">
        <v>1767</v>
      </c>
      <c r="J607" s="47">
        <v>0</v>
      </c>
      <c r="K607" s="51" t="s">
        <v>1809</v>
      </c>
    </row>
    <row r="608" spans="1:11" ht="30" x14ac:dyDescent="0.25">
      <c r="A608" s="8">
        <v>604</v>
      </c>
      <c r="B608" s="10" t="s">
        <v>410</v>
      </c>
      <c r="C608" s="10" t="s">
        <v>407</v>
      </c>
      <c r="D608" s="11">
        <v>42405</v>
      </c>
      <c r="E608" s="12">
        <v>1070.0999999999999</v>
      </c>
      <c r="F608" s="13">
        <v>100</v>
      </c>
      <c r="G608" s="45" t="s">
        <v>1893</v>
      </c>
      <c r="H608" s="8" t="s">
        <v>13</v>
      </c>
      <c r="I608" s="8" t="s">
        <v>1767</v>
      </c>
      <c r="J608" s="47">
        <v>0</v>
      </c>
      <c r="K608" s="51" t="s">
        <v>1809</v>
      </c>
    </row>
    <row r="609" spans="1:11" ht="30" x14ac:dyDescent="0.25">
      <c r="A609" s="8">
        <v>605</v>
      </c>
      <c r="B609" s="10" t="s">
        <v>420</v>
      </c>
      <c r="C609" s="10" t="s">
        <v>421</v>
      </c>
      <c r="D609" s="11">
        <v>36501</v>
      </c>
      <c r="E609" s="12">
        <v>1085.8</v>
      </c>
      <c r="F609" s="13">
        <v>100</v>
      </c>
      <c r="G609" s="45" t="s">
        <v>1790</v>
      </c>
      <c r="H609" s="8" t="s">
        <v>13</v>
      </c>
      <c r="I609" s="8" t="s">
        <v>1767</v>
      </c>
      <c r="J609" s="47">
        <v>0</v>
      </c>
      <c r="K609" s="51" t="s">
        <v>1809</v>
      </c>
    </row>
    <row r="610" spans="1:11" ht="30" x14ac:dyDescent="0.25">
      <c r="A610" s="8">
        <v>606</v>
      </c>
      <c r="B610" s="10" t="s">
        <v>413</v>
      </c>
      <c r="C610" s="10" t="s">
        <v>414</v>
      </c>
      <c r="D610" s="11">
        <v>36501</v>
      </c>
      <c r="E610" s="12">
        <v>1228.73</v>
      </c>
      <c r="F610" s="13">
        <v>100</v>
      </c>
      <c r="G610" s="45" t="s">
        <v>1790</v>
      </c>
      <c r="H610" s="8" t="s">
        <v>13</v>
      </c>
      <c r="I610" s="8" t="s">
        <v>1767</v>
      </c>
      <c r="J610" s="47">
        <v>0</v>
      </c>
      <c r="K610" s="51" t="s">
        <v>1809</v>
      </c>
    </row>
    <row r="611" spans="1:11" ht="30" x14ac:dyDescent="0.25">
      <c r="A611" s="8">
        <v>607</v>
      </c>
      <c r="B611" s="10" t="s">
        <v>408</v>
      </c>
      <c r="C611" s="10" t="s">
        <v>409</v>
      </c>
      <c r="D611" s="11">
        <v>36874</v>
      </c>
      <c r="E611" s="12">
        <v>1579</v>
      </c>
      <c r="F611" s="13">
        <v>100</v>
      </c>
      <c r="G611" s="45" t="s">
        <v>1790</v>
      </c>
      <c r="H611" s="8" t="s">
        <v>13</v>
      </c>
      <c r="I611" s="8" t="s">
        <v>1767</v>
      </c>
      <c r="J611" s="47">
        <v>0</v>
      </c>
      <c r="K611" s="51" t="s">
        <v>1809</v>
      </c>
    </row>
    <row r="612" spans="1:11" ht="30" x14ac:dyDescent="0.25">
      <c r="A612" s="8">
        <v>608</v>
      </c>
      <c r="B612" s="10" t="s">
        <v>404</v>
      </c>
      <c r="C612" s="10" t="s">
        <v>405</v>
      </c>
      <c r="D612" s="11">
        <v>40178</v>
      </c>
      <c r="E612" s="12">
        <v>1085.8</v>
      </c>
      <c r="F612" s="13">
        <v>100</v>
      </c>
      <c r="G612" s="45" t="s">
        <v>1790</v>
      </c>
      <c r="H612" s="8" t="s">
        <v>13</v>
      </c>
      <c r="I612" s="8" t="s">
        <v>1767</v>
      </c>
      <c r="J612" s="47">
        <v>0</v>
      </c>
      <c r="K612" s="51" t="s">
        <v>1809</v>
      </c>
    </row>
    <row r="613" spans="1:11" ht="30" x14ac:dyDescent="0.25">
      <c r="A613" s="8">
        <v>609</v>
      </c>
      <c r="B613" s="10" t="s">
        <v>862</v>
      </c>
      <c r="C613" s="10" t="s">
        <v>863</v>
      </c>
      <c r="D613" s="11">
        <v>36720</v>
      </c>
      <c r="E613" s="12">
        <v>1074</v>
      </c>
      <c r="F613" s="13">
        <v>100</v>
      </c>
      <c r="G613" s="45" t="s">
        <v>1893</v>
      </c>
      <c r="H613" s="8" t="s">
        <v>13</v>
      </c>
      <c r="I613" s="8" t="s">
        <v>1767</v>
      </c>
      <c r="J613" s="47">
        <v>0</v>
      </c>
      <c r="K613" s="51" t="s">
        <v>1809</v>
      </c>
    </row>
    <row r="614" spans="1:11" ht="30" x14ac:dyDescent="0.25">
      <c r="A614" s="8">
        <v>610</v>
      </c>
      <c r="B614" s="10" t="s">
        <v>1143</v>
      </c>
      <c r="C614" s="10" t="s">
        <v>1144</v>
      </c>
      <c r="D614" s="11">
        <v>36570</v>
      </c>
      <c r="E614" s="12">
        <v>1183</v>
      </c>
      <c r="F614" s="13">
        <v>100</v>
      </c>
      <c r="G614" s="45" t="s">
        <v>1790</v>
      </c>
      <c r="H614" s="8" t="s">
        <v>13</v>
      </c>
      <c r="I614" s="8" t="s">
        <v>1767</v>
      </c>
      <c r="J614" s="47">
        <v>0</v>
      </c>
      <c r="K614" s="51" t="s">
        <v>1809</v>
      </c>
    </row>
    <row r="615" spans="1:11" ht="30" x14ac:dyDescent="0.25">
      <c r="A615" s="8">
        <v>611</v>
      </c>
      <c r="B615" s="10" t="s">
        <v>1145</v>
      </c>
      <c r="C615" s="10" t="s">
        <v>1144</v>
      </c>
      <c r="D615" s="11">
        <v>36584</v>
      </c>
      <c r="E615" s="12">
        <v>1183</v>
      </c>
      <c r="F615" s="13">
        <v>100</v>
      </c>
      <c r="G615" s="45" t="s">
        <v>1790</v>
      </c>
      <c r="H615" s="8" t="s">
        <v>13</v>
      </c>
      <c r="I615" s="8" t="s">
        <v>1767</v>
      </c>
      <c r="J615" s="47">
        <v>0</v>
      </c>
      <c r="K615" s="51" t="s">
        <v>1809</v>
      </c>
    </row>
    <row r="616" spans="1:11" ht="30" x14ac:dyDescent="0.25">
      <c r="A616" s="8">
        <v>612</v>
      </c>
      <c r="B616" s="10" t="s">
        <v>1148</v>
      </c>
      <c r="C616" s="10" t="s">
        <v>1149</v>
      </c>
      <c r="D616" s="11">
        <v>38443</v>
      </c>
      <c r="E616" s="12">
        <v>1150</v>
      </c>
      <c r="F616" s="13">
        <v>100</v>
      </c>
      <c r="G616" s="45" t="s">
        <v>1893</v>
      </c>
      <c r="H616" s="8" t="s">
        <v>13</v>
      </c>
      <c r="I616" s="8" t="s">
        <v>1767</v>
      </c>
      <c r="J616" s="47">
        <v>0</v>
      </c>
      <c r="K616" s="51" t="s">
        <v>1809</v>
      </c>
    </row>
    <row r="617" spans="1:11" ht="30" x14ac:dyDescent="0.25">
      <c r="A617" s="8">
        <v>613</v>
      </c>
      <c r="B617" s="10" t="s">
        <v>518</v>
      </c>
      <c r="C617" s="10" t="s">
        <v>519</v>
      </c>
      <c r="D617" s="11">
        <v>36158</v>
      </c>
      <c r="E617" s="12">
        <v>0</v>
      </c>
      <c r="F617" s="13">
        <v>100</v>
      </c>
      <c r="G617" s="45" t="s">
        <v>1771</v>
      </c>
      <c r="H617" s="8" t="s">
        <v>13</v>
      </c>
      <c r="I617" s="8" t="s">
        <v>1767</v>
      </c>
      <c r="J617" s="47">
        <v>0</v>
      </c>
      <c r="K617" s="51" t="s">
        <v>1809</v>
      </c>
    </row>
    <row r="618" spans="1:11" ht="30" x14ac:dyDescent="0.25">
      <c r="A618" s="8">
        <v>614</v>
      </c>
      <c r="B618" s="10" t="s">
        <v>44</v>
      </c>
      <c r="C618" s="10" t="s">
        <v>1327</v>
      </c>
      <c r="D618" s="11">
        <v>41708</v>
      </c>
      <c r="E618" s="12">
        <v>0</v>
      </c>
      <c r="F618" s="13">
        <v>100</v>
      </c>
      <c r="G618" s="45" t="s">
        <v>1771</v>
      </c>
      <c r="H618" s="8" t="s">
        <v>13</v>
      </c>
      <c r="I618" s="8" t="s">
        <v>1767</v>
      </c>
      <c r="J618" s="47">
        <v>0</v>
      </c>
      <c r="K618" s="51" t="s">
        <v>1809</v>
      </c>
    </row>
    <row r="619" spans="1:11" ht="30" x14ac:dyDescent="0.25">
      <c r="A619" s="8">
        <v>615</v>
      </c>
      <c r="B619" s="10" t="s">
        <v>1614</v>
      </c>
      <c r="C619" s="10" t="s">
        <v>45</v>
      </c>
      <c r="D619" s="11">
        <v>38715</v>
      </c>
      <c r="E619" s="12">
        <v>0</v>
      </c>
      <c r="F619" s="13">
        <v>100</v>
      </c>
      <c r="G619" s="45" t="s">
        <v>1771</v>
      </c>
      <c r="H619" s="8" t="s">
        <v>13</v>
      </c>
      <c r="I619" s="8" t="s">
        <v>1767</v>
      </c>
      <c r="J619" s="47">
        <v>0</v>
      </c>
      <c r="K619" s="51" t="s">
        <v>1809</v>
      </c>
    </row>
    <row r="620" spans="1:11" ht="30" x14ac:dyDescent="0.25">
      <c r="A620" s="8">
        <v>616</v>
      </c>
      <c r="B620" s="10" t="s">
        <v>1615</v>
      </c>
      <c r="C620" s="10" t="s">
        <v>1327</v>
      </c>
      <c r="D620" s="11">
        <v>40105</v>
      </c>
      <c r="E620" s="12">
        <v>849</v>
      </c>
      <c r="F620" s="13">
        <v>100</v>
      </c>
      <c r="G620" s="45" t="s">
        <v>1771</v>
      </c>
      <c r="H620" s="8" t="s">
        <v>13</v>
      </c>
      <c r="I620" s="8" t="s">
        <v>1767</v>
      </c>
      <c r="J620" s="47">
        <v>0</v>
      </c>
      <c r="K620" s="51" t="s">
        <v>1809</v>
      </c>
    </row>
    <row r="621" spans="1:11" ht="30" x14ac:dyDescent="0.25">
      <c r="A621" s="8">
        <v>617</v>
      </c>
      <c r="B621" s="10" t="s">
        <v>522</v>
      </c>
      <c r="C621" s="10" t="s">
        <v>523</v>
      </c>
      <c r="D621" s="11">
        <v>39427</v>
      </c>
      <c r="E621" s="12">
        <v>1950</v>
      </c>
      <c r="F621" s="13">
        <v>100</v>
      </c>
      <c r="G621" s="45" t="s">
        <v>1790</v>
      </c>
      <c r="H621" s="8" t="s">
        <v>13</v>
      </c>
      <c r="I621" s="8" t="s">
        <v>1767</v>
      </c>
      <c r="J621" s="47">
        <v>0</v>
      </c>
      <c r="K621" s="51" t="s">
        <v>1809</v>
      </c>
    </row>
    <row r="622" spans="1:11" ht="30" x14ac:dyDescent="0.25">
      <c r="A622" s="8">
        <v>618</v>
      </c>
      <c r="B622" s="10" t="s">
        <v>340</v>
      </c>
      <c r="C622" s="10" t="s">
        <v>341</v>
      </c>
      <c r="D622" s="11">
        <v>41153</v>
      </c>
      <c r="E622" s="12">
        <v>2913.44</v>
      </c>
      <c r="F622" s="13">
        <v>100</v>
      </c>
      <c r="G622" s="45" t="s">
        <v>1730</v>
      </c>
      <c r="H622" s="8" t="s">
        <v>13</v>
      </c>
      <c r="I622" s="8" t="s">
        <v>1767</v>
      </c>
      <c r="J622" s="47">
        <v>0</v>
      </c>
      <c r="K622" s="51" t="s">
        <v>1809</v>
      </c>
    </row>
    <row r="623" spans="1:11" ht="30" x14ac:dyDescent="0.25">
      <c r="A623" s="8">
        <v>619</v>
      </c>
      <c r="B623" s="10" t="s">
        <v>687</v>
      </c>
      <c r="C623" s="10" t="s">
        <v>688</v>
      </c>
      <c r="D623" s="11">
        <v>39616</v>
      </c>
      <c r="E623" s="12">
        <v>0</v>
      </c>
      <c r="F623" s="13">
        <v>100</v>
      </c>
      <c r="G623" s="45" t="s">
        <v>1749</v>
      </c>
      <c r="H623" s="8" t="s">
        <v>13</v>
      </c>
      <c r="I623" s="8" t="s">
        <v>1767</v>
      </c>
      <c r="J623" s="47">
        <v>0</v>
      </c>
      <c r="K623" s="51" t="s">
        <v>1809</v>
      </c>
    </row>
    <row r="624" spans="1:11" ht="30" x14ac:dyDescent="0.25">
      <c r="A624" s="8">
        <v>620</v>
      </c>
      <c r="B624" s="10" t="s">
        <v>689</v>
      </c>
      <c r="C624" s="10" t="s">
        <v>690</v>
      </c>
      <c r="D624" s="11">
        <v>39616</v>
      </c>
      <c r="E624" s="12">
        <v>0</v>
      </c>
      <c r="F624" s="13">
        <v>100</v>
      </c>
      <c r="G624" s="45" t="s">
        <v>1749</v>
      </c>
      <c r="H624" s="8" t="s">
        <v>13</v>
      </c>
      <c r="I624" s="8" t="s">
        <v>1767</v>
      </c>
      <c r="J624" s="47">
        <v>0</v>
      </c>
      <c r="K624" s="51" t="s">
        <v>1809</v>
      </c>
    </row>
    <row r="625" spans="1:11" ht="30" x14ac:dyDescent="0.25">
      <c r="A625" s="8">
        <v>621</v>
      </c>
      <c r="B625" s="10" t="s">
        <v>342</v>
      </c>
      <c r="C625" s="10" t="s">
        <v>343</v>
      </c>
      <c r="D625" s="11">
        <v>41153</v>
      </c>
      <c r="E625" s="12">
        <v>4189.05</v>
      </c>
      <c r="F625" s="13">
        <v>100</v>
      </c>
      <c r="G625" s="45" t="s">
        <v>1679</v>
      </c>
      <c r="H625" s="8" t="s">
        <v>13</v>
      </c>
      <c r="I625" s="8" t="s">
        <v>1767</v>
      </c>
      <c r="J625" s="47">
        <v>0</v>
      </c>
      <c r="K625" s="51" t="s">
        <v>1809</v>
      </c>
    </row>
    <row r="626" spans="1:11" ht="30" x14ac:dyDescent="0.25">
      <c r="A626" s="8">
        <v>622</v>
      </c>
      <c r="B626" s="10" t="s">
        <v>1138</v>
      </c>
      <c r="C626" s="10" t="s">
        <v>1139</v>
      </c>
      <c r="D626" s="11">
        <v>37257</v>
      </c>
      <c r="E626" s="12">
        <v>357</v>
      </c>
      <c r="F626" s="13">
        <v>100</v>
      </c>
      <c r="G626" s="45" t="s">
        <v>1764</v>
      </c>
      <c r="H626" s="8" t="s">
        <v>13</v>
      </c>
      <c r="I626" s="8" t="s">
        <v>1767</v>
      </c>
      <c r="J626" s="47">
        <v>0</v>
      </c>
      <c r="K626" s="51" t="s">
        <v>1809</v>
      </c>
    </row>
    <row r="627" spans="1:11" ht="30" x14ac:dyDescent="0.25">
      <c r="A627" s="8">
        <v>623</v>
      </c>
      <c r="B627" s="10" t="s">
        <v>663</v>
      </c>
      <c r="C627" s="10" t="s">
        <v>664</v>
      </c>
      <c r="D627" s="11">
        <v>35705</v>
      </c>
      <c r="E627" s="12">
        <v>362</v>
      </c>
      <c r="F627" s="13">
        <v>100</v>
      </c>
      <c r="G627" s="45" t="s">
        <v>1764</v>
      </c>
      <c r="H627" s="8" t="s">
        <v>13</v>
      </c>
      <c r="I627" s="8" t="s">
        <v>1767</v>
      </c>
      <c r="J627" s="47">
        <v>0</v>
      </c>
      <c r="K627" s="51" t="s">
        <v>1809</v>
      </c>
    </row>
    <row r="628" spans="1:11" ht="30" x14ac:dyDescent="0.25">
      <c r="A628" s="8">
        <v>624</v>
      </c>
      <c r="B628" s="10" t="s">
        <v>42</v>
      </c>
      <c r="C628" s="10" t="s">
        <v>1325</v>
      </c>
      <c r="D628" s="11">
        <v>38537</v>
      </c>
      <c r="E628" s="12">
        <v>1589</v>
      </c>
      <c r="F628" s="13">
        <v>100</v>
      </c>
      <c r="G628" s="45" t="s">
        <v>1790</v>
      </c>
      <c r="H628" s="8" t="s">
        <v>13</v>
      </c>
      <c r="I628" s="8" t="s">
        <v>1767</v>
      </c>
      <c r="J628" s="47">
        <v>0</v>
      </c>
      <c r="K628" s="51" t="s">
        <v>1809</v>
      </c>
    </row>
    <row r="629" spans="1:11" ht="30" x14ac:dyDescent="0.25">
      <c r="A629" s="8">
        <v>625</v>
      </c>
      <c r="B629" s="10" t="s">
        <v>1374</v>
      </c>
      <c r="C629" s="10" t="s">
        <v>1375</v>
      </c>
      <c r="D629" s="11">
        <v>38692</v>
      </c>
      <c r="E629" s="12">
        <v>10350</v>
      </c>
      <c r="F629" s="13">
        <v>100</v>
      </c>
      <c r="G629" s="45" t="s">
        <v>1795</v>
      </c>
      <c r="H629" s="8" t="s">
        <v>13</v>
      </c>
      <c r="I629" s="8" t="s">
        <v>1767</v>
      </c>
      <c r="J629" s="47">
        <v>0</v>
      </c>
      <c r="K629" s="51" t="s">
        <v>1809</v>
      </c>
    </row>
    <row r="630" spans="1:11" ht="30" x14ac:dyDescent="0.25">
      <c r="A630" s="8">
        <v>626</v>
      </c>
      <c r="B630" s="10" t="s">
        <v>667</v>
      </c>
      <c r="C630" s="10" t="s">
        <v>668</v>
      </c>
      <c r="D630" s="11">
        <v>39001</v>
      </c>
      <c r="E630" s="12">
        <v>170.8</v>
      </c>
      <c r="F630" s="13">
        <v>100</v>
      </c>
      <c r="G630" s="45" t="s">
        <v>1749</v>
      </c>
      <c r="H630" s="8" t="s">
        <v>13</v>
      </c>
      <c r="I630" s="8" t="s">
        <v>1767</v>
      </c>
      <c r="J630" s="47">
        <v>0</v>
      </c>
      <c r="K630" s="51" t="s">
        <v>1809</v>
      </c>
    </row>
    <row r="631" spans="1:11" ht="30" x14ac:dyDescent="0.25">
      <c r="A631" s="8">
        <v>627</v>
      </c>
      <c r="B631" s="10" t="s">
        <v>1395</v>
      </c>
      <c r="C631" s="10" t="s">
        <v>1396</v>
      </c>
      <c r="D631" s="11">
        <v>33235</v>
      </c>
      <c r="E631" s="12">
        <v>0</v>
      </c>
      <c r="F631" s="13">
        <v>100</v>
      </c>
      <c r="G631" s="45" t="s">
        <v>1749</v>
      </c>
      <c r="H631" s="8" t="s">
        <v>13</v>
      </c>
      <c r="I631" s="8" t="s">
        <v>1767</v>
      </c>
      <c r="J631" s="47">
        <v>0</v>
      </c>
      <c r="K631" s="51" t="s">
        <v>1809</v>
      </c>
    </row>
    <row r="632" spans="1:11" ht="30" x14ac:dyDescent="0.25">
      <c r="A632" s="8">
        <v>628</v>
      </c>
      <c r="B632" s="10" t="s">
        <v>79</v>
      </c>
      <c r="C632" s="10" t="s">
        <v>80</v>
      </c>
      <c r="D632" s="11">
        <v>38607</v>
      </c>
      <c r="E632" s="12">
        <v>0</v>
      </c>
      <c r="F632" s="13">
        <v>100</v>
      </c>
      <c r="G632" s="45" t="s">
        <v>1778</v>
      </c>
      <c r="H632" s="8" t="s">
        <v>13</v>
      </c>
      <c r="I632" s="8" t="s">
        <v>1767</v>
      </c>
      <c r="J632" s="47">
        <v>0</v>
      </c>
      <c r="K632" s="51" t="s">
        <v>1809</v>
      </c>
    </row>
    <row r="633" spans="1:11" ht="30" x14ac:dyDescent="0.25">
      <c r="A633" s="8">
        <v>629</v>
      </c>
      <c r="B633" s="10" t="s">
        <v>81</v>
      </c>
      <c r="C633" s="10" t="s">
        <v>80</v>
      </c>
      <c r="D633" s="11">
        <v>38607</v>
      </c>
      <c r="E633" s="12">
        <v>0</v>
      </c>
      <c r="F633" s="13">
        <v>100</v>
      </c>
      <c r="G633" s="45" t="s">
        <v>1778</v>
      </c>
      <c r="H633" s="8" t="s">
        <v>13</v>
      </c>
      <c r="I633" s="8" t="s">
        <v>1767</v>
      </c>
      <c r="J633" s="47">
        <v>0</v>
      </c>
      <c r="K633" s="51" t="s">
        <v>1809</v>
      </c>
    </row>
    <row r="634" spans="1:11" ht="30" x14ac:dyDescent="0.25">
      <c r="A634" s="8">
        <v>630</v>
      </c>
      <c r="B634" s="10" t="s">
        <v>82</v>
      </c>
      <c r="C634" s="10" t="s">
        <v>80</v>
      </c>
      <c r="D634" s="11">
        <v>38607</v>
      </c>
      <c r="E634" s="12">
        <v>0</v>
      </c>
      <c r="F634" s="13">
        <v>100</v>
      </c>
      <c r="G634" s="45" t="s">
        <v>1778</v>
      </c>
      <c r="H634" s="8" t="s">
        <v>13</v>
      </c>
      <c r="I634" s="8" t="s">
        <v>1767</v>
      </c>
      <c r="J634" s="47">
        <v>0</v>
      </c>
      <c r="K634" s="51" t="s">
        <v>1809</v>
      </c>
    </row>
    <row r="635" spans="1:11" ht="30" x14ac:dyDescent="0.25">
      <c r="A635" s="8">
        <v>631</v>
      </c>
      <c r="B635" s="10" t="s">
        <v>83</v>
      </c>
      <c r="C635" s="10" t="s">
        <v>80</v>
      </c>
      <c r="D635" s="11">
        <v>38607</v>
      </c>
      <c r="E635" s="12">
        <v>0</v>
      </c>
      <c r="F635" s="13">
        <v>100</v>
      </c>
      <c r="G635" s="45" t="s">
        <v>1778</v>
      </c>
      <c r="H635" s="8" t="s">
        <v>13</v>
      </c>
      <c r="I635" s="8" t="s">
        <v>1767</v>
      </c>
      <c r="J635" s="47">
        <v>0</v>
      </c>
      <c r="K635" s="51" t="s">
        <v>1809</v>
      </c>
    </row>
    <row r="636" spans="1:11" ht="30" x14ac:dyDescent="0.25">
      <c r="A636" s="8">
        <v>632</v>
      </c>
      <c r="B636" s="10" t="s">
        <v>84</v>
      </c>
      <c r="C636" s="10" t="s">
        <v>80</v>
      </c>
      <c r="D636" s="11">
        <v>38607</v>
      </c>
      <c r="E636" s="12">
        <v>0</v>
      </c>
      <c r="F636" s="13">
        <v>100</v>
      </c>
      <c r="G636" s="45" t="s">
        <v>1778</v>
      </c>
      <c r="H636" s="8" t="s">
        <v>13</v>
      </c>
      <c r="I636" s="8" t="s">
        <v>1767</v>
      </c>
      <c r="J636" s="47">
        <v>0</v>
      </c>
      <c r="K636" s="51" t="s">
        <v>1809</v>
      </c>
    </row>
    <row r="637" spans="1:11" ht="30" x14ac:dyDescent="0.25">
      <c r="A637" s="8">
        <v>633</v>
      </c>
      <c r="B637" s="10" t="s">
        <v>1402</v>
      </c>
      <c r="C637" s="10" t="s">
        <v>1403</v>
      </c>
      <c r="D637" s="11">
        <v>34857</v>
      </c>
      <c r="E637" s="12">
        <v>0</v>
      </c>
      <c r="F637" s="13">
        <v>100</v>
      </c>
      <c r="G637" s="45" t="s">
        <v>1778</v>
      </c>
      <c r="H637" s="8" t="s">
        <v>13</v>
      </c>
      <c r="I637" s="8" t="s">
        <v>1767</v>
      </c>
      <c r="J637" s="47">
        <v>0</v>
      </c>
      <c r="K637" s="51" t="s">
        <v>1809</v>
      </c>
    </row>
    <row r="638" spans="1:11" ht="30" x14ac:dyDescent="0.25">
      <c r="A638" s="8">
        <v>634</v>
      </c>
      <c r="B638" s="10" t="s">
        <v>575</v>
      </c>
      <c r="C638" s="10" t="s">
        <v>576</v>
      </c>
      <c r="D638" s="11">
        <v>35705</v>
      </c>
      <c r="E638" s="12">
        <v>214</v>
      </c>
      <c r="F638" s="13">
        <v>100</v>
      </c>
      <c r="G638" s="45" t="s">
        <v>1778</v>
      </c>
      <c r="H638" s="8" t="s">
        <v>13</v>
      </c>
      <c r="I638" s="8" t="s">
        <v>1767</v>
      </c>
      <c r="J638" s="47">
        <v>0</v>
      </c>
      <c r="K638" s="51" t="s">
        <v>1809</v>
      </c>
    </row>
    <row r="639" spans="1:11" ht="30" x14ac:dyDescent="0.25">
      <c r="A639" s="8">
        <v>635</v>
      </c>
      <c r="B639" s="65" t="s">
        <v>1817</v>
      </c>
      <c r="C639" s="65" t="s">
        <v>1818</v>
      </c>
      <c r="D639" s="66">
        <v>41912</v>
      </c>
      <c r="E639" s="67">
        <v>2850.79</v>
      </c>
      <c r="F639" s="64">
        <v>80</v>
      </c>
      <c r="G639" s="45" t="s">
        <v>1882</v>
      </c>
      <c r="H639" s="51" t="s">
        <v>13</v>
      </c>
      <c r="I639" s="51" t="s">
        <v>1767</v>
      </c>
      <c r="J639" s="49">
        <v>400</v>
      </c>
      <c r="K639" s="51" t="s">
        <v>1809</v>
      </c>
    </row>
    <row r="640" spans="1:11" ht="30" x14ac:dyDescent="0.25">
      <c r="A640" s="8">
        <v>636</v>
      </c>
      <c r="B640" s="65" t="s">
        <v>1819</v>
      </c>
      <c r="C640" s="65" t="s">
        <v>1818</v>
      </c>
      <c r="D640" s="66">
        <v>41912</v>
      </c>
      <c r="E640" s="67">
        <v>2850.78</v>
      </c>
      <c r="F640" s="64">
        <v>80</v>
      </c>
      <c r="G640" s="45" t="s">
        <v>1882</v>
      </c>
      <c r="H640" s="51" t="s">
        <v>13</v>
      </c>
      <c r="I640" s="51" t="s">
        <v>1767</v>
      </c>
      <c r="J640" s="49">
        <v>400</v>
      </c>
      <c r="K640" s="51" t="s">
        <v>1809</v>
      </c>
    </row>
    <row r="641" spans="1:11" ht="30" x14ac:dyDescent="0.25">
      <c r="A641" s="8">
        <v>637</v>
      </c>
      <c r="B641" s="65" t="s">
        <v>1820</v>
      </c>
      <c r="C641" s="65" t="s">
        <v>1818</v>
      </c>
      <c r="D641" s="66">
        <v>41912</v>
      </c>
      <c r="E641" s="67">
        <v>2850.78</v>
      </c>
      <c r="F641" s="64">
        <v>80</v>
      </c>
      <c r="G641" s="45" t="s">
        <v>1882</v>
      </c>
      <c r="H641" s="51" t="s">
        <v>13</v>
      </c>
      <c r="I641" s="51" t="s">
        <v>1767</v>
      </c>
      <c r="J641" s="49">
        <v>400</v>
      </c>
      <c r="K641" s="51" t="s">
        <v>1809</v>
      </c>
    </row>
    <row r="642" spans="1:11" ht="30" x14ac:dyDescent="0.25">
      <c r="A642" s="8">
        <v>638</v>
      </c>
      <c r="B642" s="65" t="s">
        <v>1821</v>
      </c>
      <c r="C642" s="65" t="s">
        <v>1818</v>
      </c>
      <c r="D642" s="66">
        <v>41912</v>
      </c>
      <c r="E642" s="67">
        <v>2850.78</v>
      </c>
      <c r="F642" s="64">
        <v>80</v>
      </c>
      <c r="G642" s="45" t="s">
        <v>1882</v>
      </c>
      <c r="H642" s="51" t="s">
        <v>13</v>
      </c>
      <c r="I642" s="51" t="s">
        <v>1767</v>
      </c>
      <c r="J642" s="49">
        <v>400</v>
      </c>
      <c r="K642" s="51" t="s">
        <v>1809</v>
      </c>
    </row>
    <row r="643" spans="1:11" ht="30" x14ac:dyDescent="0.25">
      <c r="A643" s="8">
        <v>639</v>
      </c>
      <c r="B643" s="65" t="s">
        <v>1822</v>
      </c>
      <c r="C643" s="65" t="s">
        <v>1818</v>
      </c>
      <c r="D643" s="66">
        <v>41912</v>
      </c>
      <c r="E643" s="67">
        <v>2850.78</v>
      </c>
      <c r="F643" s="64">
        <v>80</v>
      </c>
      <c r="G643" s="45" t="s">
        <v>1882</v>
      </c>
      <c r="H643" s="51" t="s">
        <v>13</v>
      </c>
      <c r="I643" s="51" t="s">
        <v>1767</v>
      </c>
      <c r="J643" s="49">
        <v>400</v>
      </c>
      <c r="K643" s="51" t="s">
        <v>1809</v>
      </c>
    </row>
    <row r="644" spans="1:11" ht="30" x14ac:dyDescent="0.25">
      <c r="A644" s="8">
        <v>640</v>
      </c>
      <c r="B644" s="65" t="s">
        <v>1823</v>
      </c>
      <c r="C644" s="65" t="s">
        <v>1818</v>
      </c>
      <c r="D644" s="66">
        <v>41912</v>
      </c>
      <c r="E644" s="67">
        <v>2850.78</v>
      </c>
      <c r="F644" s="64">
        <v>80</v>
      </c>
      <c r="G644" s="45" t="s">
        <v>1882</v>
      </c>
      <c r="H644" s="51" t="s">
        <v>13</v>
      </c>
      <c r="I644" s="51" t="s">
        <v>1767</v>
      </c>
      <c r="J644" s="49">
        <v>400</v>
      </c>
      <c r="K644" s="51" t="s">
        <v>1809</v>
      </c>
    </row>
    <row r="645" spans="1:11" ht="30" x14ac:dyDescent="0.25">
      <c r="A645" s="8">
        <v>641</v>
      </c>
      <c r="B645" s="65" t="s">
        <v>1824</v>
      </c>
      <c r="C645" s="65" t="s">
        <v>1818</v>
      </c>
      <c r="D645" s="66">
        <v>41912</v>
      </c>
      <c r="E645" s="67">
        <v>2850.78</v>
      </c>
      <c r="F645" s="64">
        <v>80</v>
      </c>
      <c r="G645" s="45" t="s">
        <v>1882</v>
      </c>
      <c r="H645" s="51" t="s">
        <v>13</v>
      </c>
      <c r="I645" s="51" t="s">
        <v>1767</v>
      </c>
      <c r="J645" s="49">
        <v>400</v>
      </c>
      <c r="K645" s="51" t="s">
        <v>1809</v>
      </c>
    </row>
    <row r="646" spans="1:11" ht="30" x14ac:dyDescent="0.25">
      <c r="A646" s="8">
        <v>642</v>
      </c>
      <c r="B646" s="65" t="s">
        <v>1825</v>
      </c>
      <c r="C646" s="65" t="s">
        <v>1818</v>
      </c>
      <c r="D646" s="66">
        <v>41912</v>
      </c>
      <c r="E646" s="67">
        <v>2850.78</v>
      </c>
      <c r="F646" s="64">
        <v>80</v>
      </c>
      <c r="G646" s="45" t="s">
        <v>1882</v>
      </c>
      <c r="H646" s="51" t="s">
        <v>13</v>
      </c>
      <c r="I646" s="51" t="s">
        <v>1767</v>
      </c>
      <c r="J646" s="49">
        <v>400</v>
      </c>
      <c r="K646" s="51" t="s">
        <v>1809</v>
      </c>
    </row>
    <row r="647" spans="1:11" ht="30" x14ac:dyDescent="0.25">
      <c r="A647" s="8">
        <v>643</v>
      </c>
      <c r="B647" s="65" t="s">
        <v>1826</v>
      </c>
      <c r="C647" s="65" t="s">
        <v>1818</v>
      </c>
      <c r="D647" s="66">
        <v>41912</v>
      </c>
      <c r="E647" s="67">
        <v>2850.78</v>
      </c>
      <c r="F647" s="64">
        <v>80</v>
      </c>
      <c r="G647" s="45" t="s">
        <v>1882</v>
      </c>
      <c r="H647" s="51" t="s">
        <v>13</v>
      </c>
      <c r="I647" s="51" t="s">
        <v>1767</v>
      </c>
      <c r="J647" s="49">
        <v>400</v>
      </c>
      <c r="K647" s="51" t="s">
        <v>1809</v>
      </c>
    </row>
    <row r="648" spans="1:11" ht="30" x14ac:dyDescent="0.25">
      <c r="A648" s="8">
        <v>644</v>
      </c>
      <c r="B648" s="65" t="s">
        <v>1827</v>
      </c>
      <c r="C648" s="65" t="s">
        <v>1818</v>
      </c>
      <c r="D648" s="66">
        <v>41912</v>
      </c>
      <c r="E648" s="67">
        <v>2850.78</v>
      </c>
      <c r="F648" s="64">
        <v>80</v>
      </c>
      <c r="G648" s="45" t="s">
        <v>1882</v>
      </c>
      <c r="H648" s="51" t="s">
        <v>13</v>
      </c>
      <c r="I648" s="51" t="s">
        <v>1767</v>
      </c>
      <c r="J648" s="49">
        <v>400</v>
      </c>
      <c r="K648" s="51" t="s">
        <v>1809</v>
      </c>
    </row>
    <row r="649" spans="1:11" ht="30" x14ac:dyDescent="0.25">
      <c r="A649" s="8">
        <v>645</v>
      </c>
      <c r="B649" s="65" t="s">
        <v>1828</v>
      </c>
      <c r="C649" s="65" t="s">
        <v>1818</v>
      </c>
      <c r="D649" s="66">
        <v>41912</v>
      </c>
      <c r="E649" s="67">
        <v>2850.78</v>
      </c>
      <c r="F649" s="64">
        <v>80</v>
      </c>
      <c r="G649" s="45" t="s">
        <v>1882</v>
      </c>
      <c r="H649" s="51" t="s">
        <v>13</v>
      </c>
      <c r="I649" s="51" t="s">
        <v>1767</v>
      </c>
      <c r="J649" s="49">
        <v>400</v>
      </c>
      <c r="K649" s="51" t="s">
        <v>1809</v>
      </c>
    </row>
    <row r="650" spans="1:11" ht="30" x14ac:dyDescent="0.25">
      <c r="A650" s="8">
        <v>646</v>
      </c>
      <c r="B650" s="65" t="s">
        <v>1829</v>
      </c>
      <c r="C650" s="65" t="s">
        <v>1818</v>
      </c>
      <c r="D650" s="66">
        <v>41912</v>
      </c>
      <c r="E650" s="67">
        <v>2850.78</v>
      </c>
      <c r="F650" s="64">
        <v>80</v>
      </c>
      <c r="G650" s="45" t="s">
        <v>1882</v>
      </c>
      <c r="H650" s="51" t="s">
        <v>13</v>
      </c>
      <c r="I650" s="51" t="s">
        <v>1767</v>
      </c>
      <c r="J650" s="49">
        <v>400</v>
      </c>
      <c r="K650" s="51" t="s">
        <v>1809</v>
      </c>
    </row>
    <row r="651" spans="1:11" ht="30" x14ac:dyDescent="0.25">
      <c r="A651" s="8">
        <v>647</v>
      </c>
      <c r="B651" s="65" t="s">
        <v>1830</v>
      </c>
      <c r="C651" s="65" t="s">
        <v>1818</v>
      </c>
      <c r="D651" s="66">
        <v>41912</v>
      </c>
      <c r="E651" s="67">
        <v>2850.78</v>
      </c>
      <c r="F651" s="64">
        <v>80</v>
      </c>
      <c r="G651" s="45" t="s">
        <v>1882</v>
      </c>
      <c r="H651" s="51" t="s">
        <v>13</v>
      </c>
      <c r="I651" s="51" t="s">
        <v>1767</v>
      </c>
      <c r="J651" s="49">
        <v>400</v>
      </c>
      <c r="K651" s="51" t="s">
        <v>1809</v>
      </c>
    </row>
    <row r="652" spans="1:11" ht="30" x14ac:dyDescent="0.25">
      <c r="A652" s="8">
        <v>648</v>
      </c>
      <c r="B652" s="10" t="s">
        <v>105</v>
      </c>
      <c r="C652" s="10" t="s">
        <v>106</v>
      </c>
      <c r="D652" s="11">
        <v>35063</v>
      </c>
      <c r="E652" s="12">
        <v>835.62</v>
      </c>
      <c r="F652" s="13">
        <v>100</v>
      </c>
      <c r="G652" s="45" t="s">
        <v>1778</v>
      </c>
      <c r="H652" s="8" t="s">
        <v>13</v>
      </c>
      <c r="I652" s="8" t="s">
        <v>1767</v>
      </c>
      <c r="J652" s="47">
        <v>25</v>
      </c>
      <c r="K652" s="51" t="s">
        <v>1809</v>
      </c>
    </row>
    <row r="653" spans="1:11" ht="30" x14ac:dyDescent="0.25">
      <c r="A653" s="8">
        <v>649</v>
      </c>
      <c r="B653" s="10" t="s">
        <v>103</v>
      </c>
      <c r="C653" s="10" t="s">
        <v>104</v>
      </c>
      <c r="D653" s="11">
        <v>35063</v>
      </c>
      <c r="E653" s="12">
        <v>877.8</v>
      </c>
      <c r="F653" s="13">
        <v>100</v>
      </c>
      <c r="G653" s="45" t="s">
        <v>1778</v>
      </c>
      <c r="H653" s="8" t="s">
        <v>13</v>
      </c>
      <c r="I653" s="8" t="s">
        <v>1767</v>
      </c>
      <c r="J653" s="47">
        <v>25</v>
      </c>
      <c r="K653" s="51" t="s">
        <v>1809</v>
      </c>
    </row>
    <row r="654" spans="1:11" ht="30" x14ac:dyDescent="0.25">
      <c r="A654" s="8">
        <v>650</v>
      </c>
      <c r="B654" s="10" t="s">
        <v>573</v>
      </c>
      <c r="C654" s="10" t="s">
        <v>574</v>
      </c>
      <c r="D654" s="11">
        <v>35705</v>
      </c>
      <c r="E654" s="12">
        <v>116</v>
      </c>
      <c r="F654" s="13">
        <v>100</v>
      </c>
      <c r="G654" s="45" t="s">
        <v>1778</v>
      </c>
      <c r="H654" s="8" t="s">
        <v>13</v>
      </c>
      <c r="I654" s="8" t="s">
        <v>1767</v>
      </c>
      <c r="J654" s="47">
        <v>50</v>
      </c>
      <c r="K654" s="51" t="s">
        <v>1809</v>
      </c>
    </row>
    <row r="655" spans="1:11" ht="30" x14ac:dyDescent="0.25">
      <c r="A655" s="8">
        <v>651</v>
      </c>
      <c r="B655" s="10" t="s">
        <v>97</v>
      </c>
      <c r="C655" s="10" t="s">
        <v>98</v>
      </c>
      <c r="D655" s="11">
        <v>34674</v>
      </c>
      <c r="E655" s="12">
        <v>75.52</v>
      </c>
      <c r="F655" s="13">
        <v>100</v>
      </c>
      <c r="G655" s="45" t="s">
        <v>1778</v>
      </c>
      <c r="H655" s="8" t="s">
        <v>13</v>
      </c>
      <c r="I655" s="8" t="s">
        <v>1767</v>
      </c>
      <c r="J655" s="47">
        <v>25</v>
      </c>
      <c r="K655" s="51" t="s">
        <v>1809</v>
      </c>
    </row>
    <row r="656" spans="1:11" ht="30" x14ac:dyDescent="0.25">
      <c r="A656" s="8">
        <v>652</v>
      </c>
      <c r="B656" s="10" t="s">
        <v>99</v>
      </c>
      <c r="C656" s="10" t="s">
        <v>98</v>
      </c>
      <c r="D656" s="11">
        <v>34674</v>
      </c>
      <c r="E656" s="12">
        <v>75.52</v>
      </c>
      <c r="F656" s="13">
        <v>100</v>
      </c>
      <c r="G656" s="45" t="s">
        <v>1778</v>
      </c>
      <c r="H656" s="8" t="s">
        <v>13</v>
      </c>
      <c r="I656" s="8" t="s">
        <v>1767</v>
      </c>
      <c r="J656" s="47">
        <v>25</v>
      </c>
      <c r="K656" s="51" t="s">
        <v>1809</v>
      </c>
    </row>
    <row r="657" spans="1:11" ht="30" x14ac:dyDescent="0.25">
      <c r="A657" s="8">
        <v>653</v>
      </c>
      <c r="B657" s="10" t="s">
        <v>1831</v>
      </c>
      <c r="C657" s="10" t="s">
        <v>1832</v>
      </c>
      <c r="D657" s="11">
        <v>38716</v>
      </c>
      <c r="E657" s="12">
        <v>0</v>
      </c>
      <c r="F657" s="64">
        <v>100</v>
      </c>
      <c r="G657" s="49" t="s">
        <v>1804</v>
      </c>
      <c r="H657" s="51" t="s">
        <v>13</v>
      </c>
      <c r="I657" s="51" t="s">
        <v>1767</v>
      </c>
      <c r="J657" s="49">
        <v>40</v>
      </c>
      <c r="K657" s="51" t="s">
        <v>1809</v>
      </c>
    </row>
    <row r="658" spans="1:11" ht="30" x14ac:dyDescent="0.25">
      <c r="A658" s="8">
        <v>654</v>
      </c>
      <c r="B658" s="10" t="s">
        <v>1833</v>
      </c>
      <c r="C658" s="10" t="s">
        <v>1832</v>
      </c>
      <c r="D658" s="11">
        <v>38716</v>
      </c>
      <c r="E658" s="12">
        <v>0</v>
      </c>
      <c r="F658" s="64">
        <v>100</v>
      </c>
      <c r="G658" s="49" t="s">
        <v>1804</v>
      </c>
      <c r="H658" s="51" t="s">
        <v>13</v>
      </c>
      <c r="I658" s="51" t="s">
        <v>1767</v>
      </c>
      <c r="J658" s="49">
        <v>40</v>
      </c>
      <c r="K658" s="51" t="s">
        <v>1809</v>
      </c>
    </row>
    <row r="659" spans="1:11" ht="30" x14ac:dyDescent="0.25">
      <c r="A659" s="8">
        <v>655</v>
      </c>
      <c r="B659" s="10" t="s">
        <v>549</v>
      </c>
      <c r="C659" s="10" t="s">
        <v>550</v>
      </c>
      <c r="D659" s="11">
        <v>37970</v>
      </c>
      <c r="E659" s="12">
        <v>1500</v>
      </c>
      <c r="F659" s="13">
        <v>100</v>
      </c>
      <c r="G659" s="45" t="s">
        <v>1797</v>
      </c>
      <c r="H659" s="8" t="s">
        <v>13</v>
      </c>
      <c r="I659" s="8" t="s">
        <v>1767</v>
      </c>
      <c r="J659" s="47">
        <v>0</v>
      </c>
      <c r="K659" s="51" t="s">
        <v>1809</v>
      </c>
    </row>
    <row r="660" spans="1:11" ht="30" x14ac:dyDescent="0.25">
      <c r="A660" s="8">
        <v>656</v>
      </c>
      <c r="B660" s="10" t="s">
        <v>611</v>
      </c>
      <c r="C660" s="10" t="s">
        <v>612</v>
      </c>
      <c r="D660" s="11">
        <v>35791</v>
      </c>
      <c r="E660" s="12">
        <v>500</v>
      </c>
      <c r="F660" s="13">
        <v>100</v>
      </c>
      <c r="G660" s="45" t="s">
        <v>1798</v>
      </c>
      <c r="H660" s="8" t="s">
        <v>13</v>
      </c>
      <c r="I660" s="8" t="s">
        <v>1767</v>
      </c>
      <c r="J660" s="47">
        <v>0</v>
      </c>
      <c r="K660" s="51" t="s">
        <v>1809</v>
      </c>
    </row>
    <row r="661" spans="1:11" ht="30" x14ac:dyDescent="0.25">
      <c r="A661" s="8">
        <v>657</v>
      </c>
      <c r="B661" s="10" t="s">
        <v>613</v>
      </c>
      <c r="C661" s="10" t="s">
        <v>612</v>
      </c>
      <c r="D661" s="11">
        <v>35791</v>
      </c>
      <c r="E661" s="12">
        <v>500</v>
      </c>
      <c r="F661" s="13">
        <v>100</v>
      </c>
      <c r="G661" s="45" t="s">
        <v>1798</v>
      </c>
      <c r="H661" s="8" t="s">
        <v>13</v>
      </c>
      <c r="I661" s="8" t="s">
        <v>1767</v>
      </c>
      <c r="J661" s="47">
        <v>0</v>
      </c>
      <c r="K661" s="51" t="s">
        <v>1809</v>
      </c>
    </row>
    <row r="662" spans="1:11" ht="30" x14ac:dyDescent="0.25">
      <c r="A662" s="8">
        <v>658</v>
      </c>
      <c r="B662" s="10" t="s">
        <v>614</v>
      </c>
      <c r="C662" s="10" t="s">
        <v>612</v>
      </c>
      <c r="D662" s="11">
        <v>35791</v>
      </c>
      <c r="E662" s="12">
        <v>500</v>
      </c>
      <c r="F662" s="13">
        <v>100</v>
      </c>
      <c r="G662" s="45" t="s">
        <v>1798</v>
      </c>
      <c r="H662" s="8" t="s">
        <v>13</v>
      </c>
      <c r="I662" s="8" t="s">
        <v>1767</v>
      </c>
      <c r="J662" s="47">
        <v>0</v>
      </c>
      <c r="K662" s="51" t="s">
        <v>1809</v>
      </c>
    </row>
    <row r="663" spans="1:11" ht="30" x14ac:dyDescent="0.25">
      <c r="A663" s="8">
        <v>659</v>
      </c>
      <c r="B663" s="10" t="s">
        <v>615</v>
      </c>
      <c r="C663" s="10" t="s">
        <v>612</v>
      </c>
      <c r="D663" s="11">
        <v>35791</v>
      </c>
      <c r="E663" s="12">
        <v>500</v>
      </c>
      <c r="F663" s="13">
        <v>100</v>
      </c>
      <c r="G663" s="45" t="s">
        <v>1798</v>
      </c>
      <c r="H663" s="8" t="s">
        <v>13</v>
      </c>
      <c r="I663" s="8" t="s">
        <v>1767</v>
      </c>
      <c r="J663" s="47">
        <v>0</v>
      </c>
      <c r="K663" s="51" t="s">
        <v>1809</v>
      </c>
    </row>
    <row r="664" spans="1:11" ht="30" x14ac:dyDescent="0.25">
      <c r="A664" s="8">
        <v>660</v>
      </c>
      <c r="B664" s="10" t="s">
        <v>616</v>
      </c>
      <c r="C664" s="10" t="s">
        <v>612</v>
      </c>
      <c r="D664" s="11">
        <v>35791</v>
      </c>
      <c r="E664" s="12">
        <v>500</v>
      </c>
      <c r="F664" s="13">
        <v>100</v>
      </c>
      <c r="G664" s="45" t="s">
        <v>1798</v>
      </c>
      <c r="H664" s="8" t="s">
        <v>13</v>
      </c>
      <c r="I664" s="8" t="s">
        <v>1767</v>
      </c>
      <c r="J664" s="47">
        <v>0</v>
      </c>
      <c r="K664" s="51" t="s">
        <v>1809</v>
      </c>
    </row>
    <row r="665" spans="1:11" ht="30" x14ac:dyDescent="0.25">
      <c r="A665" s="8">
        <v>661</v>
      </c>
      <c r="B665" s="10" t="s">
        <v>617</v>
      </c>
      <c r="C665" s="10" t="s">
        <v>612</v>
      </c>
      <c r="D665" s="11">
        <v>35791</v>
      </c>
      <c r="E665" s="12">
        <v>500</v>
      </c>
      <c r="F665" s="13">
        <v>100</v>
      </c>
      <c r="G665" s="45" t="s">
        <v>1798</v>
      </c>
      <c r="H665" s="8" t="s">
        <v>13</v>
      </c>
      <c r="I665" s="8" t="s">
        <v>1767</v>
      </c>
      <c r="J665" s="47">
        <v>0</v>
      </c>
      <c r="K665" s="51" t="s">
        <v>1809</v>
      </c>
    </row>
    <row r="666" spans="1:11" ht="30" x14ac:dyDescent="0.25">
      <c r="A666" s="8">
        <v>662</v>
      </c>
      <c r="B666" s="10" t="s">
        <v>618</v>
      </c>
      <c r="C666" s="10" t="s">
        <v>612</v>
      </c>
      <c r="D666" s="11">
        <v>35791</v>
      </c>
      <c r="E666" s="12">
        <v>500</v>
      </c>
      <c r="F666" s="13">
        <v>100</v>
      </c>
      <c r="G666" s="45" t="s">
        <v>1798</v>
      </c>
      <c r="H666" s="8" t="s">
        <v>13</v>
      </c>
      <c r="I666" s="8" t="s">
        <v>1767</v>
      </c>
      <c r="J666" s="47">
        <v>0</v>
      </c>
      <c r="K666" s="51" t="s">
        <v>1809</v>
      </c>
    </row>
    <row r="667" spans="1:11" ht="30" x14ac:dyDescent="0.25">
      <c r="A667" s="8">
        <v>663</v>
      </c>
      <c r="B667" s="10" t="s">
        <v>619</v>
      </c>
      <c r="C667" s="10" t="s">
        <v>612</v>
      </c>
      <c r="D667" s="11">
        <v>35791</v>
      </c>
      <c r="E667" s="12">
        <v>500</v>
      </c>
      <c r="F667" s="13">
        <v>100</v>
      </c>
      <c r="G667" s="45" t="s">
        <v>1798</v>
      </c>
      <c r="H667" s="8" t="s">
        <v>13</v>
      </c>
      <c r="I667" s="8" t="s">
        <v>1767</v>
      </c>
      <c r="J667" s="47">
        <v>0</v>
      </c>
      <c r="K667" s="51" t="s">
        <v>1809</v>
      </c>
    </row>
    <row r="668" spans="1:11" ht="30" x14ac:dyDescent="0.25">
      <c r="A668" s="8">
        <v>664</v>
      </c>
      <c r="B668" s="10" t="s">
        <v>620</v>
      </c>
      <c r="C668" s="10" t="s">
        <v>612</v>
      </c>
      <c r="D668" s="11">
        <v>35791</v>
      </c>
      <c r="E668" s="12">
        <v>500</v>
      </c>
      <c r="F668" s="13">
        <v>100</v>
      </c>
      <c r="G668" s="45" t="s">
        <v>1798</v>
      </c>
      <c r="H668" s="8" t="s">
        <v>13</v>
      </c>
      <c r="I668" s="8" t="s">
        <v>1767</v>
      </c>
      <c r="J668" s="47">
        <v>0</v>
      </c>
      <c r="K668" s="51" t="s">
        <v>1809</v>
      </c>
    </row>
    <row r="669" spans="1:11" ht="30" x14ac:dyDescent="0.25">
      <c r="A669" s="8">
        <v>665</v>
      </c>
      <c r="B669" s="10" t="s">
        <v>621</v>
      </c>
      <c r="C669" s="10" t="s">
        <v>612</v>
      </c>
      <c r="D669" s="11">
        <v>35791</v>
      </c>
      <c r="E669" s="12">
        <v>500</v>
      </c>
      <c r="F669" s="13">
        <v>100</v>
      </c>
      <c r="G669" s="45" t="s">
        <v>1798</v>
      </c>
      <c r="H669" s="8" t="s">
        <v>13</v>
      </c>
      <c r="I669" s="8" t="s">
        <v>1767</v>
      </c>
      <c r="J669" s="47">
        <v>0</v>
      </c>
      <c r="K669" s="51" t="s">
        <v>1809</v>
      </c>
    </row>
    <row r="670" spans="1:11" ht="30" x14ac:dyDescent="0.25">
      <c r="A670" s="8">
        <v>666</v>
      </c>
      <c r="B670" s="10" t="s">
        <v>622</v>
      </c>
      <c r="C670" s="10" t="s">
        <v>612</v>
      </c>
      <c r="D670" s="11">
        <v>35791</v>
      </c>
      <c r="E670" s="12">
        <v>500</v>
      </c>
      <c r="F670" s="13">
        <v>100</v>
      </c>
      <c r="G670" s="45" t="s">
        <v>1798</v>
      </c>
      <c r="H670" s="8" t="s">
        <v>13</v>
      </c>
      <c r="I670" s="8" t="s">
        <v>1767</v>
      </c>
      <c r="J670" s="47">
        <v>0</v>
      </c>
      <c r="K670" s="51" t="s">
        <v>1809</v>
      </c>
    </row>
    <row r="671" spans="1:11" ht="30" x14ac:dyDescent="0.25">
      <c r="A671" s="8">
        <v>667</v>
      </c>
      <c r="B671" s="10" t="s">
        <v>623</v>
      </c>
      <c r="C671" s="10" t="s">
        <v>612</v>
      </c>
      <c r="D671" s="11">
        <v>35791</v>
      </c>
      <c r="E671" s="12">
        <v>500</v>
      </c>
      <c r="F671" s="13">
        <v>100</v>
      </c>
      <c r="G671" s="45" t="s">
        <v>1798</v>
      </c>
      <c r="H671" s="8" t="s">
        <v>13</v>
      </c>
      <c r="I671" s="8" t="s">
        <v>1767</v>
      </c>
      <c r="J671" s="47">
        <v>0</v>
      </c>
      <c r="K671" s="51" t="s">
        <v>1809</v>
      </c>
    </row>
    <row r="672" spans="1:11" ht="30" x14ac:dyDescent="0.25">
      <c r="A672" s="8">
        <v>668</v>
      </c>
      <c r="B672" s="10" t="s">
        <v>624</v>
      </c>
      <c r="C672" s="10" t="s">
        <v>612</v>
      </c>
      <c r="D672" s="11">
        <v>35791</v>
      </c>
      <c r="E672" s="12">
        <v>500</v>
      </c>
      <c r="F672" s="13">
        <v>100</v>
      </c>
      <c r="G672" s="45" t="s">
        <v>1798</v>
      </c>
      <c r="H672" s="8" t="s">
        <v>13</v>
      </c>
      <c r="I672" s="8" t="s">
        <v>1767</v>
      </c>
      <c r="J672" s="47">
        <v>0</v>
      </c>
      <c r="K672" s="51" t="s">
        <v>1809</v>
      </c>
    </row>
    <row r="673" spans="1:11" ht="30" x14ac:dyDescent="0.25">
      <c r="A673" s="8">
        <v>669</v>
      </c>
      <c r="B673" s="10" t="s">
        <v>625</v>
      </c>
      <c r="C673" s="10" t="s">
        <v>612</v>
      </c>
      <c r="D673" s="11">
        <v>35791</v>
      </c>
      <c r="E673" s="12">
        <v>500</v>
      </c>
      <c r="F673" s="13">
        <v>100</v>
      </c>
      <c r="G673" s="45" t="s">
        <v>1798</v>
      </c>
      <c r="H673" s="8" t="s">
        <v>13</v>
      </c>
      <c r="I673" s="8" t="s">
        <v>1767</v>
      </c>
      <c r="J673" s="47">
        <v>0</v>
      </c>
      <c r="K673" s="51" t="s">
        <v>1809</v>
      </c>
    </row>
    <row r="674" spans="1:11" ht="30" x14ac:dyDescent="0.25">
      <c r="A674" s="8">
        <v>670</v>
      </c>
      <c r="B674" s="10" t="s">
        <v>626</v>
      </c>
      <c r="C674" s="10" t="s">
        <v>612</v>
      </c>
      <c r="D674" s="11">
        <v>35791</v>
      </c>
      <c r="E674" s="12">
        <v>500</v>
      </c>
      <c r="F674" s="13">
        <v>100</v>
      </c>
      <c r="G674" s="45" t="s">
        <v>1798</v>
      </c>
      <c r="H674" s="8" t="s">
        <v>13</v>
      </c>
      <c r="I674" s="8" t="s">
        <v>1767</v>
      </c>
      <c r="J674" s="47">
        <v>0</v>
      </c>
      <c r="K674" s="51" t="s">
        <v>1809</v>
      </c>
    </row>
    <row r="675" spans="1:11" ht="30" x14ac:dyDescent="0.25">
      <c r="A675" s="8">
        <v>671</v>
      </c>
      <c r="B675" s="10" t="s">
        <v>627</v>
      </c>
      <c r="C675" s="10" t="s">
        <v>612</v>
      </c>
      <c r="D675" s="11">
        <v>35791</v>
      </c>
      <c r="E675" s="12">
        <v>500</v>
      </c>
      <c r="F675" s="13">
        <v>100</v>
      </c>
      <c r="G675" s="45" t="s">
        <v>1798</v>
      </c>
      <c r="H675" s="8" t="s">
        <v>13</v>
      </c>
      <c r="I675" s="8" t="s">
        <v>1767</v>
      </c>
      <c r="J675" s="47">
        <v>0</v>
      </c>
      <c r="K675" s="51" t="s">
        <v>1809</v>
      </c>
    </row>
    <row r="676" spans="1:11" ht="30" x14ac:dyDescent="0.25">
      <c r="A676" s="8">
        <v>672</v>
      </c>
      <c r="B676" s="10" t="s">
        <v>100</v>
      </c>
      <c r="C676" s="10" t="s">
        <v>101</v>
      </c>
      <c r="D676" s="11">
        <v>35023</v>
      </c>
      <c r="E676" s="12">
        <v>202.52</v>
      </c>
      <c r="F676" s="13">
        <v>100</v>
      </c>
      <c r="G676" s="45" t="s">
        <v>1799</v>
      </c>
      <c r="H676" s="8" t="s">
        <v>13</v>
      </c>
      <c r="I676" s="8" t="s">
        <v>1767</v>
      </c>
      <c r="J676" s="47">
        <v>0</v>
      </c>
      <c r="K676" s="51" t="s">
        <v>1809</v>
      </c>
    </row>
    <row r="677" spans="1:11" ht="30" x14ac:dyDescent="0.25">
      <c r="A677" s="8">
        <v>673</v>
      </c>
      <c r="B677" s="10" t="s">
        <v>102</v>
      </c>
      <c r="C677" s="10" t="s">
        <v>101</v>
      </c>
      <c r="D677" s="11">
        <v>35023</v>
      </c>
      <c r="E677" s="12">
        <v>202.52</v>
      </c>
      <c r="F677" s="13">
        <v>100</v>
      </c>
      <c r="G677" s="45" t="s">
        <v>1799</v>
      </c>
      <c r="H677" s="8" t="s">
        <v>13</v>
      </c>
      <c r="I677" s="8" t="s">
        <v>1767</v>
      </c>
      <c r="J677" s="47">
        <v>0</v>
      </c>
      <c r="K677" s="51" t="s">
        <v>1809</v>
      </c>
    </row>
    <row r="678" spans="1:11" ht="30" x14ac:dyDescent="0.25">
      <c r="A678" s="8">
        <v>674</v>
      </c>
      <c r="B678" s="10" t="s">
        <v>76</v>
      </c>
      <c r="C678" s="10" t="s">
        <v>77</v>
      </c>
      <c r="D678" s="11">
        <v>41246</v>
      </c>
      <c r="E678" s="12">
        <v>0</v>
      </c>
      <c r="F678" s="13">
        <v>100</v>
      </c>
      <c r="G678" s="45" t="s">
        <v>1799</v>
      </c>
      <c r="H678" s="8" t="s">
        <v>13</v>
      </c>
      <c r="I678" s="8" t="s">
        <v>1767</v>
      </c>
      <c r="J678" s="47">
        <v>0</v>
      </c>
      <c r="K678" s="51" t="s">
        <v>1809</v>
      </c>
    </row>
    <row r="679" spans="1:11" ht="30" x14ac:dyDescent="0.25">
      <c r="A679" s="8">
        <v>675</v>
      </c>
      <c r="B679" s="10" t="s">
        <v>78</v>
      </c>
      <c r="C679" s="10" t="s">
        <v>77</v>
      </c>
      <c r="D679" s="11">
        <v>41990</v>
      </c>
      <c r="E679" s="12">
        <v>0</v>
      </c>
      <c r="F679" s="13">
        <v>100</v>
      </c>
      <c r="G679" s="45" t="s">
        <v>1799</v>
      </c>
      <c r="H679" s="8" t="s">
        <v>13</v>
      </c>
      <c r="I679" s="8" t="s">
        <v>1767</v>
      </c>
      <c r="J679" s="47">
        <v>0</v>
      </c>
      <c r="K679" s="51" t="s">
        <v>1809</v>
      </c>
    </row>
    <row r="680" spans="1:11" ht="30" x14ac:dyDescent="0.25">
      <c r="A680" s="8">
        <v>676</v>
      </c>
      <c r="B680" s="10" t="s">
        <v>1480</v>
      </c>
      <c r="C680" s="10" t="s">
        <v>77</v>
      </c>
      <c r="D680" s="11">
        <v>35063</v>
      </c>
      <c r="E680" s="12">
        <v>0</v>
      </c>
      <c r="F680" s="13">
        <v>100</v>
      </c>
      <c r="G680" s="45" t="s">
        <v>1799</v>
      </c>
      <c r="H680" s="8" t="s">
        <v>13</v>
      </c>
      <c r="I680" s="8" t="s">
        <v>1767</v>
      </c>
      <c r="J680" s="47">
        <v>0</v>
      </c>
      <c r="K680" s="51" t="s">
        <v>1809</v>
      </c>
    </row>
    <row r="681" spans="1:11" ht="30" x14ac:dyDescent="0.25">
      <c r="A681" s="8">
        <v>677</v>
      </c>
      <c r="B681" s="10" t="s">
        <v>1481</v>
      </c>
      <c r="C681" s="10" t="s">
        <v>77</v>
      </c>
      <c r="D681" s="11">
        <v>35063</v>
      </c>
      <c r="E681" s="12">
        <v>0</v>
      </c>
      <c r="F681" s="13">
        <v>100</v>
      </c>
      <c r="G681" s="45" t="s">
        <v>1799</v>
      </c>
      <c r="H681" s="8" t="s">
        <v>13</v>
      </c>
      <c r="I681" s="8" t="s">
        <v>1767</v>
      </c>
      <c r="J681" s="47">
        <v>0</v>
      </c>
      <c r="K681" s="51" t="s">
        <v>1809</v>
      </c>
    </row>
    <row r="682" spans="1:11" ht="30" x14ac:dyDescent="0.25">
      <c r="A682" s="8">
        <v>678</v>
      </c>
      <c r="B682" s="10" t="s">
        <v>851</v>
      </c>
      <c r="C682" s="10" t="s">
        <v>852</v>
      </c>
      <c r="D682" s="11">
        <v>34337</v>
      </c>
      <c r="E682" s="12">
        <v>0</v>
      </c>
      <c r="F682" s="13">
        <v>100</v>
      </c>
      <c r="G682" s="45" t="s">
        <v>1799</v>
      </c>
      <c r="H682" s="8" t="s">
        <v>13</v>
      </c>
      <c r="I682" s="8" t="s">
        <v>1767</v>
      </c>
      <c r="J682" s="47">
        <v>0</v>
      </c>
      <c r="K682" s="51" t="s">
        <v>1809</v>
      </c>
    </row>
    <row r="683" spans="1:11" ht="30" x14ac:dyDescent="0.25">
      <c r="A683" s="8">
        <v>679</v>
      </c>
      <c r="B683" s="10" t="s">
        <v>849</v>
      </c>
      <c r="C683" s="10" t="s">
        <v>850</v>
      </c>
      <c r="D683" s="11">
        <v>34337</v>
      </c>
      <c r="E683" s="12">
        <v>0</v>
      </c>
      <c r="F683" s="13">
        <v>100</v>
      </c>
      <c r="G683" s="45" t="s">
        <v>1799</v>
      </c>
      <c r="H683" s="8" t="s">
        <v>13</v>
      </c>
      <c r="I683" s="8" t="s">
        <v>1767</v>
      </c>
      <c r="J683" s="47">
        <v>0</v>
      </c>
      <c r="K683" s="51" t="s">
        <v>1809</v>
      </c>
    </row>
    <row r="684" spans="1:11" ht="30" x14ac:dyDescent="0.25">
      <c r="A684" s="8">
        <v>680</v>
      </c>
      <c r="B684" s="10" t="s">
        <v>67</v>
      </c>
      <c r="C684" s="10" t="s">
        <v>68</v>
      </c>
      <c r="D684" s="11">
        <v>39044</v>
      </c>
      <c r="E684" s="12">
        <v>0</v>
      </c>
      <c r="F684" s="13">
        <v>100</v>
      </c>
      <c r="G684" s="45" t="s">
        <v>1799</v>
      </c>
      <c r="H684" s="8" t="s">
        <v>13</v>
      </c>
      <c r="I684" s="8" t="s">
        <v>1767</v>
      </c>
      <c r="J684" s="47">
        <v>0</v>
      </c>
      <c r="K684" s="51" t="s">
        <v>1809</v>
      </c>
    </row>
    <row r="685" spans="1:11" ht="30" x14ac:dyDescent="0.25">
      <c r="A685" s="8">
        <v>681</v>
      </c>
      <c r="B685" s="10" t="s">
        <v>983</v>
      </c>
      <c r="C685" s="10" t="s">
        <v>68</v>
      </c>
      <c r="D685" s="11">
        <v>34153</v>
      </c>
      <c r="E685" s="12">
        <v>0</v>
      </c>
      <c r="F685" s="13">
        <v>100</v>
      </c>
      <c r="G685" s="45" t="s">
        <v>1799</v>
      </c>
      <c r="H685" s="8" t="s">
        <v>13</v>
      </c>
      <c r="I685" s="8" t="s">
        <v>1767</v>
      </c>
      <c r="J685" s="47">
        <v>0</v>
      </c>
      <c r="K685" s="51" t="s">
        <v>1809</v>
      </c>
    </row>
    <row r="686" spans="1:11" ht="30" x14ac:dyDescent="0.25">
      <c r="A686" s="8">
        <v>682</v>
      </c>
      <c r="B686" s="10" t="s">
        <v>984</v>
      </c>
      <c r="C686" s="10" t="s">
        <v>68</v>
      </c>
      <c r="D686" s="11">
        <v>38061</v>
      </c>
      <c r="E686" s="12">
        <v>0</v>
      </c>
      <c r="F686" s="13">
        <v>100</v>
      </c>
      <c r="G686" s="45" t="s">
        <v>1799</v>
      </c>
      <c r="H686" s="8" t="s">
        <v>13</v>
      </c>
      <c r="I686" s="8" t="s">
        <v>1767</v>
      </c>
      <c r="J686" s="47">
        <v>0</v>
      </c>
      <c r="K686" s="51" t="s">
        <v>1809</v>
      </c>
    </row>
    <row r="687" spans="1:11" ht="30" x14ac:dyDescent="0.25">
      <c r="A687" s="8">
        <v>683</v>
      </c>
      <c r="B687" s="10" t="s">
        <v>985</v>
      </c>
      <c r="C687" s="10" t="s">
        <v>68</v>
      </c>
      <c r="D687" s="11">
        <v>34153</v>
      </c>
      <c r="E687" s="12">
        <v>0</v>
      </c>
      <c r="F687" s="13">
        <v>100</v>
      </c>
      <c r="G687" s="45" t="s">
        <v>1799</v>
      </c>
      <c r="H687" s="8" t="s">
        <v>13</v>
      </c>
      <c r="I687" s="8" t="s">
        <v>1767</v>
      </c>
      <c r="J687" s="47">
        <v>0</v>
      </c>
      <c r="K687" s="51" t="s">
        <v>1809</v>
      </c>
    </row>
    <row r="688" spans="1:11" ht="30" x14ac:dyDescent="0.25">
      <c r="A688" s="8">
        <v>684</v>
      </c>
      <c r="B688" s="10" t="s">
        <v>1234</v>
      </c>
      <c r="C688" s="10" t="s">
        <v>68</v>
      </c>
      <c r="D688" s="11">
        <v>37256</v>
      </c>
      <c r="E688" s="12">
        <v>165</v>
      </c>
      <c r="F688" s="13">
        <v>100</v>
      </c>
      <c r="G688" s="45" t="s">
        <v>1799</v>
      </c>
      <c r="H688" s="8" t="s">
        <v>13</v>
      </c>
      <c r="I688" s="8" t="s">
        <v>1767</v>
      </c>
      <c r="J688" s="47">
        <v>0</v>
      </c>
      <c r="K688" s="51" t="s">
        <v>1809</v>
      </c>
    </row>
    <row r="689" spans="1:11" ht="30" x14ac:dyDescent="0.25">
      <c r="A689" s="8">
        <v>685</v>
      </c>
      <c r="B689" s="10" t="s">
        <v>1562</v>
      </c>
      <c r="C689" s="10" t="s">
        <v>1563</v>
      </c>
      <c r="D689" s="11">
        <v>37621</v>
      </c>
      <c r="E689" s="12">
        <v>0</v>
      </c>
      <c r="F689" s="13">
        <v>100</v>
      </c>
      <c r="G689" s="45" t="s">
        <v>1799</v>
      </c>
      <c r="H689" s="8" t="s">
        <v>13</v>
      </c>
      <c r="I689" s="8" t="s">
        <v>1767</v>
      </c>
      <c r="J689" s="47">
        <v>0</v>
      </c>
      <c r="K689" s="51" t="s">
        <v>1809</v>
      </c>
    </row>
    <row r="690" spans="1:11" ht="30" x14ac:dyDescent="0.25">
      <c r="A690" s="8">
        <v>686</v>
      </c>
      <c r="B690" s="10" t="s">
        <v>1557</v>
      </c>
      <c r="C690" s="10" t="s">
        <v>1558</v>
      </c>
      <c r="D690" s="11">
        <v>33239</v>
      </c>
      <c r="E690" s="12">
        <v>0</v>
      </c>
      <c r="F690" s="13">
        <v>100</v>
      </c>
      <c r="G690" s="45" t="s">
        <v>1799</v>
      </c>
      <c r="H690" s="8" t="s">
        <v>13</v>
      </c>
      <c r="I690" s="8" t="s">
        <v>1767</v>
      </c>
      <c r="J690" s="47">
        <v>0</v>
      </c>
      <c r="K690" s="51" t="s">
        <v>1809</v>
      </c>
    </row>
    <row r="691" spans="1:11" ht="30" x14ac:dyDescent="0.25">
      <c r="A691" s="8">
        <v>687</v>
      </c>
      <c r="B691" s="10" t="s">
        <v>247</v>
      </c>
      <c r="C691" s="10" t="s">
        <v>248</v>
      </c>
      <c r="D691" s="11">
        <v>34755</v>
      </c>
      <c r="E691" s="12">
        <v>308.72000000000003</v>
      </c>
      <c r="F691" s="13">
        <v>100</v>
      </c>
      <c r="G691" s="45" t="s">
        <v>1799</v>
      </c>
      <c r="H691" s="8" t="s">
        <v>13</v>
      </c>
      <c r="I691" s="8" t="s">
        <v>1767</v>
      </c>
      <c r="J691" s="47">
        <v>0</v>
      </c>
      <c r="K691" s="51" t="s">
        <v>1809</v>
      </c>
    </row>
    <row r="692" spans="1:11" ht="30" x14ac:dyDescent="0.25">
      <c r="A692" s="8">
        <v>688</v>
      </c>
      <c r="B692" s="10" t="s">
        <v>245</v>
      </c>
      <c r="C692" s="10" t="s">
        <v>246</v>
      </c>
      <c r="D692" s="11">
        <v>34687</v>
      </c>
      <c r="E692" s="12">
        <v>115.9</v>
      </c>
      <c r="F692" s="13">
        <v>100</v>
      </c>
      <c r="G692" s="45" t="s">
        <v>1799</v>
      </c>
      <c r="H692" s="8" t="s">
        <v>13</v>
      </c>
      <c r="I692" s="8" t="s">
        <v>1767</v>
      </c>
      <c r="J692" s="47">
        <v>0</v>
      </c>
      <c r="K692" s="51" t="s">
        <v>1809</v>
      </c>
    </row>
    <row r="693" spans="1:11" ht="30" x14ac:dyDescent="0.25">
      <c r="A693" s="8">
        <v>689</v>
      </c>
      <c r="B693" s="10" t="s">
        <v>262</v>
      </c>
      <c r="C693" s="10" t="s">
        <v>246</v>
      </c>
      <c r="D693" s="11">
        <v>36161</v>
      </c>
      <c r="E693" s="12">
        <v>182.27</v>
      </c>
      <c r="F693" s="13">
        <v>100</v>
      </c>
      <c r="G693" s="45" t="s">
        <v>1799</v>
      </c>
      <c r="H693" s="8" t="s">
        <v>13</v>
      </c>
      <c r="I693" s="8" t="s">
        <v>1767</v>
      </c>
      <c r="J693" s="47">
        <v>0</v>
      </c>
      <c r="K693" s="51" t="s">
        <v>1809</v>
      </c>
    </row>
    <row r="694" spans="1:11" ht="30" x14ac:dyDescent="0.25">
      <c r="A694" s="8">
        <v>690</v>
      </c>
      <c r="B694" s="10" t="s">
        <v>263</v>
      </c>
      <c r="C694" s="10" t="s">
        <v>246</v>
      </c>
      <c r="D694" s="11">
        <v>39431</v>
      </c>
      <c r="E694" s="12">
        <v>189.1</v>
      </c>
      <c r="F694" s="13">
        <v>100</v>
      </c>
      <c r="G694" s="45" t="s">
        <v>1799</v>
      </c>
      <c r="H694" s="8" t="s">
        <v>13</v>
      </c>
      <c r="I694" s="8" t="s">
        <v>1767</v>
      </c>
      <c r="J694" s="47">
        <v>0</v>
      </c>
      <c r="K694" s="51" t="s">
        <v>1809</v>
      </c>
    </row>
    <row r="695" spans="1:11" ht="30" x14ac:dyDescent="0.25">
      <c r="A695" s="8">
        <v>691</v>
      </c>
      <c r="B695" s="10" t="s">
        <v>1590</v>
      </c>
      <c r="C695" s="10" t="s">
        <v>1591</v>
      </c>
      <c r="D695" s="11">
        <v>33927</v>
      </c>
      <c r="E695" s="12">
        <v>0</v>
      </c>
      <c r="F695" s="13">
        <v>100</v>
      </c>
      <c r="G695" s="45" t="s">
        <v>1800</v>
      </c>
      <c r="H695" s="8" t="s">
        <v>13</v>
      </c>
      <c r="I695" s="8" t="s">
        <v>1767</v>
      </c>
      <c r="J695" s="47">
        <v>0</v>
      </c>
      <c r="K695" s="51" t="s">
        <v>1809</v>
      </c>
    </row>
    <row r="696" spans="1:11" ht="30" x14ac:dyDescent="0.25">
      <c r="A696" s="8">
        <v>692</v>
      </c>
      <c r="B696" s="10" t="s">
        <v>259</v>
      </c>
      <c r="C696" s="10" t="s">
        <v>260</v>
      </c>
      <c r="D696" s="11">
        <v>36161</v>
      </c>
      <c r="E696" s="12">
        <v>250</v>
      </c>
      <c r="F696" s="13">
        <v>100</v>
      </c>
      <c r="G696" s="45" t="s">
        <v>1800</v>
      </c>
      <c r="H696" s="8" t="s">
        <v>13</v>
      </c>
      <c r="I696" s="8" t="s">
        <v>1767</v>
      </c>
      <c r="J696" s="47">
        <v>0</v>
      </c>
      <c r="K696" s="51" t="s">
        <v>1809</v>
      </c>
    </row>
    <row r="697" spans="1:11" ht="30" x14ac:dyDescent="0.25">
      <c r="A697" s="8">
        <v>693</v>
      </c>
      <c r="B697" s="10" t="s">
        <v>264</v>
      </c>
      <c r="C697" s="10" t="s">
        <v>260</v>
      </c>
      <c r="D697" s="11">
        <v>36161</v>
      </c>
      <c r="E697" s="12">
        <v>610</v>
      </c>
      <c r="F697" s="13">
        <v>100</v>
      </c>
      <c r="G697" s="45" t="s">
        <v>1800</v>
      </c>
      <c r="H697" s="8" t="s">
        <v>13</v>
      </c>
      <c r="I697" s="8" t="s">
        <v>1767</v>
      </c>
      <c r="J697" s="47">
        <v>0</v>
      </c>
      <c r="K697" s="51" t="s">
        <v>1809</v>
      </c>
    </row>
    <row r="698" spans="1:11" ht="30" x14ac:dyDescent="0.25">
      <c r="A698" s="8">
        <v>694</v>
      </c>
      <c r="B698" s="10" t="s">
        <v>847</v>
      </c>
      <c r="C698" s="10" t="s">
        <v>848</v>
      </c>
      <c r="D698" s="11">
        <v>36598</v>
      </c>
      <c r="E698" s="12">
        <v>0</v>
      </c>
      <c r="F698" s="13">
        <v>100</v>
      </c>
      <c r="G698" s="45" t="s">
        <v>1800</v>
      </c>
      <c r="H698" s="8" t="s">
        <v>13</v>
      </c>
      <c r="I698" s="8" t="s">
        <v>1767</v>
      </c>
      <c r="J698" s="47">
        <v>0</v>
      </c>
      <c r="K698" s="51" t="s">
        <v>1809</v>
      </c>
    </row>
    <row r="699" spans="1:11" ht="30" x14ac:dyDescent="0.25">
      <c r="A699" s="8">
        <v>695</v>
      </c>
      <c r="B699" s="10" t="s">
        <v>857</v>
      </c>
      <c r="C699" s="10" t="s">
        <v>848</v>
      </c>
      <c r="D699" s="11">
        <v>34337</v>
      </c>
      <c r="E699" s="12">
        <v>0</v>
      </c>
      <c r="F699" s="13">
        <v>100</v>
      </c>
      <c r="G699" s="45" t="s">
        <v>1800</v>
      </c>
      <c r="H699" s="8" t="s">
        <v>13</v>
      </c>
      <c r="I699" s="8" t="s">
        <v>1767</v>
      </c>
      <c r="J699" s="47">
        <v>0</v>
      </c>
      <c r="K699" s="51" t="s">
        <v>1809</v>
      </c>
    </row>
    <row r="700" spans="1:11" ht="30" x14ac:dyDescent="0.25">
      <c r="A700" s="8">
        <v>696</v>
      </c>
      <c r="B700" s="10" t="s">
        <v>858</v>
      </c>
      <c r="C700" s="10" t="s">
        <v>859</v>
      </c>
      <c r="D700" s="11">
        <v>34596</v>
      </c>
      <c r="E700" s="12">
        <v>0</v>
      </c>
      <c r="F700" s="13">
        <v>100</v>
      </c>
      <c r="G700" s="45" t="s">
        <v>1800</v>
      </c>
      <c r="H700" s="8" t="s">
        <v>13</v>
      </c>
      <c r="I700" s="8" t="s">
        <v>1767</v>
      </c>
      <c r="J700" s="47">
        <v>0</v>
      </c>
      <c r="K700" s="51" t="s">
        <v>1809</v>
      </c>
    </row>
    <row r="701" spans="1:11" ht="30" x14ac:dyDescent="0.25">
      <c r="A701" s="8">
        <v>697</v>
      </c>
      <c r="B701" s="10" t="s">
        <v>249</v>
      </c>
      <c r="C701" s="10" t="s">
        <v>250</v>
      </c>
      <c r="D701" s="11">
        <v>34832</v>
      </c>
      <c r="E701" s="12">
        <v>100</v>
      </c>
      <c r="F701" s="13">
        <v>100</v>
      </c>
      <c r="G701" s="45" t="s">
        <v>1800</v>
      </c>
      <c r="H701" s="8" t="s">
        <v>13</v>
      </c>
      <c r="I701" s="8" t="s">
        <v>1767</v>
      </c>
      <c r="J701" s="47">
        <v>0</v>
      </c>
      <c r="K701" s="51" t="s">
        <v>1809</v>
      </c>
    </row>
    <row r="702" spans="1:11" ht="30" x14ac:dyDescent="0.25">
      <c r="A702" s="8">
        <v>698</v>
      </c>
      <c r="B702" s="10" t="s">
        <v>255</v>
      </c>
      <c r="C702" s="10" t="s">
        <v>32</v>
      </c>
      <c r="D702" s="11">
        <v>36161</v>
      </c>
      <c r="E702" s="12">
        <v>303.77999999999997</v>
      </c>
      <c r="F702" s="13">
        <v>100</v>
      </c>
      <c r="G702" s="45" t="s">
        <v>1801</v>
      </c>
      <c r="H702" s="8" t="s">
        <v>13</v>
      </c>
      <c r="I702" s="8" t="s">
        <v>1767</v>
      </c>
      <c r="J702" s="47">
        <v>0</v>
      </c>
      <c r="K702" s="51" t="s">
        <v>1809</v>
      </c>
    </row>
    <row r="703" spans="1:11" ht="30" x14ac:dyDescent="0.25">
      <c r="A703" s="8">
        <v>699</v>
      </c>
      <c r="B703" s="10" t="s">
        <v>258</v>
      </c>
      <c r="C703" s="10" t="s">
        <v>32</v>
      </c>
      <c r="D703" s="11">
        <v>36161</v>
      </c>
      <c r="E703" s="12">
        <v>53</v>
      </c>
      <c r="F703" s="13">
        <v>100</v>
      </c>
      <c r="G703" s="45" t="s">
        <v>1801</v>
      </c>
      <c r="H703" s="8" t="s">
        <v>13</v>
      </c>
      <c r="I703" s="8" t="s">
        <v>1767</v>
      </c>
      <c r="J703" s="47">
        <v>0</v>
      </c>
      <c r="K703" s="51" t="s">
        <v>1809</v>
      </c>
    </row>
    <row r="704" spans="1:11" ht="30" x14ac:dyDescent="0.25">
      <c r="A704" s="8">
        <v>700</v>
      </c>
      <c r="B704" s="10" t="s">
        <v>261</v>
      </c>
      <c r="C704" s="10" t="s">
        <v>32</v>
      </c>
      <c r="D704" s="11">
        <v>36161</v>
      </c>
      <c r="E704" s="12">
        <v>225.7</v>
      </c>
      <c r="F704" s="13">
        <v>100</v>
      </c>
      <c r="G704" s="45" t="s">
        <v>1801</v>
      </c>
      <c r="H704" s="8" t="s">
        <v>13</v>
      </c>
      <c r="I704" s="8" t="s">
        <v>1767</v>
      </c>
      <c r="J704" s="47">
        <v>0</v>
      </c>
      <c r="K704" s="51" t="s">
        <v>1809</v>
      </c>
    </row>
    <row r="705" spans="1:11" ht="30" x14ac:dyDescent="0.25">
      <c r="A705" s="8">
        <v>701</v>
      </c>
      <c r="B705" s="10" t="s">
        <v>1321</v>
      </c>
      <c r="C705" s="10" t="s">
        <v>1322</v>
      </c>
      <c r="D705" s="11">
        <v>38166</v>
      </c>
      <c r="E705" s="12">
        <v>0</v>
      </c>
      <c r="F705" s="13">
        <v>100</v>
      </c>
      <c r="G705" s="45" t="s">
        <v>1801</v>
      </c>
      <c r="H705" s="8" t="s">
        <v>13</v>
      </c>
      <c r="I705" s="8" t="s">
        <v>1767</v>
      </c>
      <c r="J705" s="47">
        <v>0</v>
      </c>
      <c r="K705" s="51" t="s">
        <v>1809</v>
      </c>
    </row>
    <row r="706" spans="1:11" ht="30" x14ac:dyDescent="0.25">
      <c r="A706" s="8">
        <v>702</v>
      </c>
      <c r="B706" s="10" t="s">
        <v>31</v>
      </c>
      <c r="C706" s="10" t="s">
        <v>1322</v>
      </c>
      <c r="D706" s="11">
        <v>38147</v>
      </c>
      <c r="E706" s="12">
        <v>0</v>
      </c>
      <c r="F706" s="13">
        <v>100</v>
      </c>
      <c r="G706" s="45" t="s">
        <v>1801</v>
      </c>
      <c r="H706" s="8" t="s">
        <v>13</v>
      </c>
      <c r="I706" s="8" t="s">
        <v>1767</v>
      </c>
      <c r="J706" s="47">
        <v>0</v>
      </c>
      <c r="K706" s="51" t="s">
        <v>1809</v>
      </c>
    </row>
    <row r="707" spans="1:11" ht="30" x14ac:dyDescent="0.25">
      <c r="A707" s="8">
        <v>703</v>
      </c>
      <c r="B707" s="10" t="s">
        <v>1446</v>
      </c>
      <c r="C707" s="10" t="s">
        <v>32</v>
      </c>
      <c r="D707" s="11">
        <v>35427</v>
      </c>
      <c r="E707" s="12">
        <v>0</v>
      </c>
      <c r="F707" s="13">
        <v>100</v>
      </c>
      <c r="G707" s="45" t="s">
        <v>1730</v>
      </c>
      <c r="H707" s="8" t="s">
        <v>13</v>
      </c>
      <c r="I707" s="8" t="s">
        <v>1767</v>
      </c>
      <c r="J707" s="47">
        <v>0</v>
      </c>
      <c r="K707" s="51" t="s">
        <v>1809</v>
      </c>
    </row>
    <row r="708" spans="1:11" ht="30" x14ac:dyDescent="0.25">
      <c r="A708" s="8">
        <v>704</v>
      </c>
      <c r="B708" s="10" t="s">
        <v>606</v>
      </c>
      <c r="C708" s="10" t="s">
        <v>607</v>
      </c>
      <c r="D708" s="11">
        <v>37970</v>
      </c>
      <c r="E708" s="12">
        <v>200</v>
      </c>
      <c r="F708" s="13">
        <v>100</v>
      </c>
      <c r="G708" s="45" t="s">
        <v>1730</v>
      </c>
      <c r="H708" s="8" t="s">
        <v>13</v>
      </c>
      <c r="I708" s="8" t="s">
        <v>1767</v>
      </c>
      <c r="J708" s="47">
        <v>0</v>
      </c>
      <c r="K708" s="51" t="s">
        <v>1809</v>
      </c>
    </row>
    <row r="709" spans="1:11" ht="30" x14ac:dyDescent="0.25">
      <c r="A709" s="8">
        <v>705</v>
      </c>
      <c r="B709" s="10" t="s">
        <v>853</v>
      </c>
      <c r="C709" s="10" t="s">
        <v>854</v>
      </c>
      <c r="D709" s="11">
        <v>34337</v>
      </c>
      <c r="E709" s="12">
        <v>0</v>
      </c>
      <c r="F709" s="13">
        <v>100</v>
      </c>
      <c r="G709" s="45" t="s">
        <v>1730</v>
      </c>
      <c r="H709" s="8" t="s">
        <v>13</v>
      </c>
      <c r="I709" s="8" t="s">
        <v>1767</v>
      </c>
      <c r="J709" s="47">
        <v>0</v>
      </c>
      <c r="K709" s="51" t="s">
        <v>1809</v>
      </c>
    </row>
    <row r="710" spans="1:11" ht="30" x14ac:dyDescent="0.25">
      <c r="A710" s="8">
        <v>706</v>
      </c>
      <c r="B710" s="10" t="s">
        <v>1559</v>
      </c>
      <c r="C710" s="10" t="s">
        <v>1560</v>
      </c>
      <c r="D710" s="11">
        <v>42004</v>
      </c>
      <c r="E710" s="12">
        <v>0</v>
      </c>
      <c r="F710" s="13">
        <v>100</v>
      </c>
      <c r="G710" s="45" t="s">
        <v>1730</v>
      </c>
      <c r="H710" s="8" t="s">
        <v>13</v>
      </c>
      <c r="I710" s="8" t="s">
        <v>1767</v>
      </c>
      <c r="J710" s="47">
        <v>0</v>
      </c>
      <c r="K710" s="51" t="s">
        <v>1809</v>
      </c>
    </row>
    <row r="711" spans="1:11" ht="30" x14ac:dyDescent="0.25">
      <c r="A711" s="8">
        <v>707</v>
      </c>
      <c r="B711" s="10" t="s">
        <v>1561</v>
      </c>
      <c r="C711" s="10" t="s">
        <v>1560</v>
      </c>
      <c r="D711" s="11">
        <v>42004</v>
      </c>
      <c r="E711" s="12">
        <v>0</v>
      </c>
      <c r="F711" s="13">
        <v>100</v>
      </c>
      <c r="G711" s="45" t="s">
        <v>1730</v>
      </c>
      <c r="H711" s="8" t="s">
        <v>13</v>
      </c>
      <c r="I711" s="8" t="s">
        <v>1767</v>
      </c>
      <c r="J711" s="47">
        <v>0</v>
      </c>
      <c r="K711" s="51" t="s">
        <v>1809</v>
      </c>
    </row>
    <row r="712" spans="1:11" ht="30" x14ac:dyDescent="0.25">
      <c r="A712" s="8">
        <v>708</v>
      </c>
      <c r="B712" s="10" t="s">
        <v>608</v>
      </c>
      <c r="C712" s="10" t="s">
        <v>609</v>
      </c>
      <c r="D712" s="11">
        <v>37970</v>
      </c>
      <c r="E712" s="12">
        <v>40</v>
      </c>
      <c r="F712" s="13">
        <v>100</v>
      </c>
      <c r="G712" s="45" t="s">
        <v>1730</v>
      </c>
      <c r="H712" s="8" t="s">
        <v>13</v>
      </c>
      <c r="I712" s="8" t="s">
        <v>1767</v>
      </c>
      <c r="J712" s="47">
        <v>0</v>
      </c>
      <c r="K712" s="51" t="s">
        <v>1809</v>
      </c>
    </row>
    <row r="713" spans="1:11" ht="30" x14ac:dyDescent="0.25">
      <c r="A713" s="8">
        <v>709</v>
      </c>
      <c r="B713" s="10" t="s">
        <v>610</v>
      </c>
      <c r="C713" s="10" t="s">
        <v>609</v>
      </c>
      <c r="D713" s="11">
        <v>37970</v>
      </c>
      <c r="E713" s="12">
        <v>40</v>
      </c>
      <c r="F713" s="13">
        <v>100</v>
      </c>
      <c r="G713" s="45" t="s">
        <v>1730</v>
      </c>
      <c r="H713" s="8" t="s">
        <v>13</v>
      </c>
      <c r="I713" s="8" t="s">
        <v>1767</v>
      </c>
      <c r="J713" s="47">
        <v>0</v>
      </c>
      <c r="K713" s="51" t="s">
        <v>1809</v>
      </c>
    </row>
    <row r="714" spans="1:11" ht="30" x14ac:dyDescent="0.25">
      <c r="A714" s="8">
        <v>710</v>
      </c>
      <c r="B714" s="10" t="s">
        <v>251</v>
      </c>
      <c r="C714" s="10" t="s">
        <v>252</v>
      </c>
      <c r="D714" s="11">
        <v>35061</v>
      </c>
      <c r="E714" s="12">
        <v>246</v>
      </c>
      <c r="F714" s="13">
        <v>100</v>
      </c>
      <c r="G714" s="45" t="s">
        <v>1800</v>
      </c>
      <c r="H714" s="8" t="s">
        <v>13</v>
      </c>
      <c r="I714" s="8" t="s">
        <v>1767</v>
      </c>
      <c r="J714" s="47">
        <v>0</v>
      </c>
      <c r="K714" s="51" t="s">
        <v>1809</v>
      </c>
    </row>
    <row r="715" spans="1:11" ht="30" x14ac:dyDescent="0.25">
      <c r="A715" s="8">
        <v>711</v>
      </c>
      <c r="B715" s="10" t="s">
        <v>256</v>
      </c>
      <c r="C715" s="10" t="s">
        <v>257</v>
      </c>
      <c r="D715" s="11">
        <v>34607</v>
      </c>
      <c r="E715" s="12">
        <v>42</v>
      </c>
      <c r="F715" s="13">
        <v>100</v>
      </c>
      <c r="G715" s="45" t="s">
        <v>1800</v>
      </c>
      <c r="H715" s="8" t="s">
        <v>13</v>
      </c>
      <c r="I715" s="8" t="s">
        <v>1767</v>
      </c>
      <c r="J715" s="47">
        <v>0</v>
      </c>
      <c r="K715" s="51" t="s">
        <v>1809</v>
      </c>
    </row>
    <row r="716" spans="1:11" ht="30" x14ac:dyDescent="0.25">
      <c r="A716" s="8">
        <v>712</v>
      </c>
      <c r="B716" s="10" t="s">
        <v>604</v>
      </c>
      <c r="C716" s="10" t="s">
        <v>605</v>
      </c>
      <c r="D716" s="11">
        <v>37970</v>
      </c>
      <c r="E716" s="12">
        <v>25</v>
      </c>
      <c r="F716" s="13">
        <v>100</v>
      </c>
      <c r="G716" s="45" t="s">
        <v>1800</v>
      </c>
      <c r="H716" s="8" t="s">
        <v>13</v>
      </c>
      <c r="I716" s="8" t="s">
        <v>1767</v>
      </c>
      <c r="J716" s="47">
        <v>0</v>
      </c>
      <c r="K716" s="51" t="s">
        <v>1809</v>
      </c>
    </row>
    <row r="717" spans="1:11" ht="30" x14ac:dyDescent="0.25">
      <c r="A717" s="8">
        <v>713</v>
      </c>
      <c r="B717" s="10" t="s">
        <v>253</v>
      </c>
      <c r="C717" s="10" t="s">
        <v>254</v>
      </c>
      <c r="D717" s="11">
        <v>36896</v>
      </c>
      <c r="E717" s="12">
        <v>366</v>
      </c>
      <c r="F717" s="13">
        <v>100</v>
      </c>
      <c r="G717" s="45" t="s">
        <v>1800</v>
      </c>
      <c r="H717" s="8" t="s">
        <v>13</v>
      </c>
      <c r="I717" s="8" t="s">
        <v>1767</v>
      </c>
      <c r="J717" s="47">
        <v>0</v>
      </c>
      <c r="K717" s="51" t="s">
        <v>1809</v>
      </c>
    </row>
    <row r="718" spans="1:11" ht="30" x14ac:dyDescent="0.25">
      <c r="A718" s="8">
        <v>714</v>
      </c>
      <c r="B718" s="10" t="s">
        <v>602</v>
      </c>
      <c r="C718" s="10" t="s">
        <v>603</v>
      </c>
      <c r="D718" s="11">
        <v>37970</v>
      </c>
      <c r="E718" s="12">
        <v>100</v>
      </c>
      <c r="F718" s="13">
        <v>100</v>
      </c>
      <c r="G718" s="45" t="s">
        <v>1800</v>
      </c>
      <c r="H718" s="8" t="s">
        <v>13</v>
      </c>
      <c r="I718" s="8" t="s">
        <v>1767</v>
      </c>
      <c r="J718" s="47">
        <v>0</v>
      </c>
      <c r="K718" s="51" t="s">
        <v>1809</v>
      </c>
    </row>
    <row r="719" spans="1:11" ht="30" x14ac:dyDescent="0.25">
      <c r="A719" s="8">
        <v>715</v>
      </c>
      <c r="B719" s="10" t="s">
        <v>855</v>
      </c>
      <c r="C719" s="10" t="s">
        <v>856</v>
      </c>
      <c r="D719" s="11">
        <v>34337</v>
      </c>
      <c r="E719" s="12">
        <v>0</v>
      </c>
      <c r="F719" s="13">
        <v>100</v>
      </c>
      <c r="G719" s="45" t="s">
        <v>1800</v>
      </c>
      <c r="H719" s="8" t="s">
        <v>13</v>
      </c>
      <c r="I719" s="8" t="s">
        <v>1767</v>
      </c>
      <c r="J719" s="47">
        <v>0</v>
      </c>
      <c r="K719" s="51" t="s">
        <v>1809</v>
      </c>
    </row>
    <row r="720" spans="1:11" ht="30" x14ac:dyDescent="0.25">
      <c r="A720" s="8">
        <v>716</v>
      </c>
      <c r="B720" s="10" t="s">
        <v>73</v>
      </c>
      <c r="C720" s="10" t="s">
        <v>34</v>
      </c>
      <c r="D720" s="11">
        <v>39274</v>
      </c>
      <c r="E720" s="12">
        <v>0</v>
      </c>
      <c r="F720" s="13">
        <v>100</v>
      </c>
      <c r="G720" s="45" t="s">
        <v>1802</v>
      </c>
      <c r="H720" s="8" t="s">
        <v>13</v>
      </c>
      <c r="I720" s="8" t="s">
        <v>1767</v>
      </c>
      <c r="J720" s="47">
        <v>0</v>
      </c>
      <c r="K720" s="51" t="s">
        <v>1809</v>
      </c>
    </row>
    <row r="721" spans="1:11" ht="30" x14ac:dyDescent="0.25">
      <c r="A721" s="8">
        <v>717</v>
      </c>
      <c r="B721" s="10" t="s">
        <v>109</v>
      </c>
      <c r="C721" s="10" t="s">
        <v>34</v>
      </c>
      <c r="D721" s="11">
        <v>37865</v>
      </c>
      <c r="E721" s="12">
        <v>155</v>
      </c>
      <c r="F721" s="13">
        <v>100</v>
      </c>
      <c r="G721" s="45" t="s">
        <v>1802</v>
      </c>
      <c r="H721" s="8" t="s">
        <v>13</v>
      </c>
      <c r="I721" s="8" t="s">
        <v>1767</v>
      </c>
      <c r="J721" s="47">
        <v>0</v>
      </c>
      <c r="K721" s="51" t="s">
        <v>1809</v>
      </c>
    </row>
    <row r="722" spans="1:11" ht="30" x14ac:dyDescent="0.25">
      <c r="A722" s="8">
        <v>718</v>
      </c>
      <c r="B722" s="10" t="s">
        <v>1074</v>
      </c>
      <c r="C722" s="10" t="s">
        <v>34</v>
      </c>
      <c r="D722" s="11">
        <v>43100</v>
      </c>
      <c r="E722" s="12">
        <v>307.5</v>
      </c>
      <c r="F722" s="13">
        <v>100</v>
      </c>
      <c r="G722" s="45" t="s">
        <v>1802</v>
      </c>
      <c r="H722" s="8" t="s">
        <v>13</v>
      </c>
      <c r="I722" s="8" t="s">
        <v>1767</v>
      </c>
      <c r="J722" s="47">
        <v>0</v>
      </c>
      <c r="K722" s="51" t="s">
        <v>1809</v>
      </c>
    </row>
    <row r="723" spans="1:11" ht="30" x14ac:dyDescent="0.25">
      <c r="A723" s="8">
        <v>719</v>
      </c>
      <c r="B723" s="10" t="s">
        <v>1253</v>
      </c>
      <c r="C723" s="10" t="s">
        <v>34</v>
      </c>
      <c r="D723" s="11">
        <v>37256</v>
      </c>
      <c r="E723" s="12">
        <v>540</v>
      </c>
      <c r="F723" s="13">
        <v>100</v>
      </c>
      <c r="G723" s="45" t="s">
        <v>1802</v>
      </c>
      <c r="H723" s="8" t="s">
        <v>13</v>
      </c>
      <c r="I723" s="8" t="s">
        <v>1767</v>
      </c>
      <c r="J723" s="47">
        <v>0</v>
      </c>
      <c r="K723" s="51" t="s">
        <v>1809</v>
      </c>
    </row>
    <row r="724" spans="1:11" ht="26.25" customHeight="1" x14ac:dyDescent="0.25">
      <c r="A724" s="8">
        <v>720</v>
      </c>
      <c r="B724" s="10" t="s">
        <v>1258</v>
      </c>
      <c r="C724" s="10" t="s">
        <v>34</v>
      </c>
      <c r="D724" s="11">
        <v>41912</v>
      </c>
      <c r="E724" s="12">
        <v>0</v>
      </c>
      <c r="F724" s="13">
        <v>100</v>
      </c>
      <c r="G724" s="45" t="s">
        <v>1803</v>
      </c>
      <c r="H724" s="8" t="s">
        <v>13</v>
      </c>
      <c r="I724" s="8" t="s">
        <v>1767</v>
      </c>
      <c r="J724" s="47">
        <v>0</v>
      </c>
      <c r="K724" s="51" t="s">
        <v>1809</v>
      </c>
    </row>
    <row r="725" spans="1:11" ht="30" x14ac:dyDescent="0.25">
      <c r="A725" s="8">
        <v>721</v>
      </c>
      <c r="B725" s="10" t="s">
        <v>1259</v>
      </c>
      <c r="C725" s="10" t="s">
        <v>34</v>
      </c>
      <c r="D725" s="11">
        <v>41912</v>
      </c>
      <c r="E725" s="12">
        <v>0</v>
      </c>
      <c r="F725" s="13">
        <v>100</v>
      </c>
      <c r="G725" s="45" t="s">
        <v>1803</v>
      </c>
      <c r="H725" s="8" t="s">
        <v>13</v>
      </c>
      <c r="I725" s="8" t="s">
        <v>1767</v>
      </c>
      <c r="J725" s="47">
        <v>0</v>
      </c>
      <c r="K725" s="51" t="s">
        <v>1809</v>
      </c>
    </row>
    <row r="726" spans="1:11" ht="30" x14ac:dyDescent="0.25">
      <c r="A726" s="8">
        <v>722</v>
      </c>
      <c r="B726" s="10" t="s">
        <v>1260</v>
      </c>
      <c r="C726" s="10" t="s">
        <v>34</v>
      </c>
      <c r="D726" s="11">
        <v>41912</v>
      </c>
      <c r="E726" s="12">
        <v>0</v>
      </c>
      <c r="F726" s="13">
        <v>100</v>
      </c>
      <c r="G726" s="45" t="s">
        <v>1803</v>
      </c>
      <c r="H726" s="8" t="s">
        <v>13</v>
      </c>
      <c r="I726" s="8" t="s">
        <v>1767</v>
      </c>
      <c r="J726" s="47">
        <v>0</v>
      </c>
      <c r="K726" s="51" t="s">
        <v>1809</v>
      </c>
    </row>
    <row r="727" spans="1:11" ht="30" x14ac:dyDescent="0.25">
      <c r="A727" s="8">
        <v>723</v>
      </c>
      <c r="B727" s="10" t="s">
        <v>1261</v>
      </c>
      <c r="C727" s="10" t="s">
        <v>34</v>
      </c>
      <c r="D727" s="11">
        <v>41912</v>
      </c>
      <c r="E727" s="12">
        <v>0</v>
      </c>
      <c r="F727" s="13">
        <v>100</v>
      </c>
      <c r="G727" s="45" t="s">
        <v>1803</v>
      </c>
      <c r="H727" s="8" t="s">
        <v>13</v>
      </c>
      <c r="I727" s="8" t="s">
        <v>1767</v>
      </c>
      <c r="J727" s="47">
        <v>0</v>
      </c>
      <c r="K727" s="51" t="s">
        <v>1809</v>
      </c>
    </row>
    <row r="728" spans="1:11" ht="30" x14ac:dyDescent="0.25">
      <c r="A728" s="8">
        <v>724</v>
      </c>
      <c r="B728" s="10" t="s">
        <v>33</v>
      </c>
      <c r="C728" s="10" t="s">
        <v>1323</v>
      </c>
      <c r="D728" s="11">
        <v>37987</v>
      </c>
      <c r="E728" s="12">
        <v>0</v>
      </c>
      <c r="F728" s="13">
        <v>100</v>
      </c>
      <c r="G728" s="45" t="s">
        <v>1803</v>
      </c>
      <c r="H728" s="8" t="s">
        <v>13</v>
      </c>
      <c r="I728" s="8" t="s">
        <v>1767</v>
      </c>
      <c r="J728" s="47">
        <v>0</v>
      </c>
      <c r="K728" s="51" t="s">
        <v>1809</v>
      </c>
    </row>
    <row r="729" spans="1:11" ht="30" x14ac:dyDescent="0.25">
      <c r="A729" s="8">
        <v>725</v>
      </c>
      <c r="B729" s="10" t="s">
        <v>35</v>
      </c>
      <c r="C729" s="10" t="s">
        <v>1323</v>
      </c>
      <c r="D729" s="11">
        <v>37987</v>
      </c>
      <c r="E729" s="12">
        <v>0</v>
      </c>
      <c r="F729" s="13">
        <v>100</v>
      </c>
      <c r="G729" s="45" t="s">
        <v>1780</v>
      </c>
      <c r="H729" s="8" t="s">
        <v>13</v>
      </c>
      <c r="I729" s="8" t="s">
        <v>1767</v>
      </c>
      <c r="J729" s="47">
        <v>0</v>
      </c>
      <c r="K729" s="51" t="s">
        <v>1809</v>
      </c>
    </row>
    <row r="730" spans="1:11" ht="30" x14ac:dyDescent="0.25">
      <c r="A730" s="8">
        <v>726</v>
      </c>
      <c r="B730" s="10" t="s">
        <v>1522</v>
      </c>
      <c r="C730" s="10" t="s">
        <v>1523</v>
      </c>
      <c r="D730" s="11">
        <v>39903</v>
      </c>
      <c r="E730" s="12">
        <v>1342</v>
      </c>
      <c r="F730" s="13">
        <v>100</v>
      </c>
      <c r="G730" s="45" t="s">
        <v>1780</v>
      </c>
      <c r="H730" s="8" t="s">
        <v>13</v>
      </c>
      <c r="I730" s="8" t="s">
        <v>1767</v>
      </c>
      <c r="J730" s="47">
        <v>0</v>
      </c>
      <c r="K730" s="51" t="s">
        <v>1809</v>
      </c>
    </row>
    <row r="731" spans="1:11" ht="30" x14ac:dyDescent="0.25">
      <c r="A731" s="8">
        <v>727</v>
      </c>
      <c r="B731" s="10" t="s">
        <v>1404</v>
      </c>
      <c r="C731" s="10" t="s">
        <v>34</v>
      </c>
      <c r="D731" s="11">
        <v>33202</v>
      </c>
      <c r="E731" s="12">
        <v>0</v>
      </c>
      <c r="F731" s="13">
        <v>100</v>
      </c>
      <c r="G731" s="45" t="s">
        <v>1802</v>
      </c>
      <c r="H731" s="8" t="s">
        <v>13</v>
      </c>
      <c r="I731" s="8" t="s">
        <v>1767</v>
      </c>
      <c r="J731" s="47">
        <v>0</v>
      </c>
      <c r="K731" s="51" t="s">
        <v>1809</v>
      </c>
    </row>
    <row r="732" spans="1:11" ht="30" x14ac:dyDescent="0.25">
      <c r="A732" s="8">
        <v>728</v>
      </c>
      <c r="B732" s="10" t="s">
        <v>732</v>
      </c>
      <c r="C732" s="10" t="s">
        <v>733</v>
      </c>
      <c r="D732" s="11">
        <v>38551</v>
      </c>
      <c r="E732" s="12">
        <v>0</v>
      </c>
      <c r="F732" s="13">
        <v>100</v>
      </c>
      <c r="G732" s="45" t="s">
        <v>1780</v>
      </c>
      <c r="H732" s="8" t="s">
        <v>13</v>
      </c>
      <c r="I732" s="8" t="s">
        <v>1767</v>
      </c>
      <c r="J732" s="47">
        <v>0</v>
      </c>
      <c r="K732" s="51" t="s">
        <v>1809</v>
      </c>
    </row>
    <row r="733" spans="1:11" ht="30" x14ac:dyDescent="0.25">
      <c r="A733" s="8">
        <v>729</v>
      </c>
      <c r="B733" s="10" t="s">
        <v>1586</v>
      </c>
      <c r="C733" s="10" t="s">
        <v>1587</v>
      </c>
      <c r="D733" s="11">
        <v>35726</v>
      </c>
      <c r="E733" s="12">
        <v>0</v>
      </c>
      <c r="F733" s="13">
        <v>100</v>
      </c>
      <c r="G733" s="45" t="s">
        <v>1749</v>
      </c>
      <c r="H733" s="8" t="s">
        <v>13</v>
      </c>
      <c r="I733" s="8" t="s">
        <v>1767</v>
      </c>
      <c r="J733" s="47">
        <v>0</v>
      </c>
      <c r="K733" s="51" t="s">
        <v>1809</v>
      </c>
    </row>
    <row r="734" spans="1:11" ht="30" x14ac:dyDescent="0.25">
      <c r="A734" s="8">
        <v>730</v>
      </c>
      <c r="B734" s="10" t="s">
        <v>720</v>
      </c>
      <c r="C734" s="10" t="s">
        <v>721</v>
      </c>
      <c r="D734" s="11">
        <v>34337</v>
      </c>
      <c r="E734" s="12">
        <v>0</v>
      </c>
      <c r="F734" s="13">
        <v>100</v>
      </c>
      <c r="G734" s="45" t="s">
        <v>1749</v>
      </c>
      <c r="H734" s="8" t="s">
        <v>13</v>
      </c>
      <c r="I734" s="8" t="s">
        <v>1767</v>
      </c>
      <c r="J734" s="47">
        <v>0</v>
      </c>
      <c r="K734" s="51" t="s">
        <v>1809</v>
      </c>
    </row>
    <row r="735" spans="1:11" ht="30" x14ac:dyDescent="0.25">
      <c r="A735" s="8">
        <v>731</v>
      </c>
      <c r="B735" s="10" t="s">
        <v>722</v>
      </c>
      <c r="C735" s="10" t="s">
        <v>723</v>
      </c>
      <c r="D735" s="11">
        <v>34337</v>
      </c>
      <c r="E735" s="12">
        <v>0</v>
      </c>
      <c r="F735" s="13">
        <v>100</v>
      </c>
      <c r="G735" s="45" t="s">
        <v>1802</v>
      </c>
      <c r="H735" s="8" t="s">
        <v>13</v>
      </c>
      <c r="I735" s="8" t="s">
        <v>1767</v>
      </c>
      <c r="J735" s="47">
        <v>0</v>
      </c>
      <c r="K735" s="51" t="s">
        <v>1809</v>
      </c>
    </row>
    <row r="736" spans="1:11" ht="30" x14ac:dyDescent="0.25">
      <c r="A736" s="8">
        <v>732</v>
      </c>
      <c r="B736" s="10" t="s">
        <v>1065</v>
      </c>
      <c r="C736" s="10" t="s">
        <v>1066</v>
      </c>
      <c r="D736" s="11">
        <v>41995</v>
      </c>
      <c r="E736" s="12">
        <v>0</v>
      </c>
      <c r="F736" s="13">
        <v>100</v>
      </c>
      <c r="G736" s="45" t="s">
        <v>1802</v>
      </c>
      <c r="H736" s="8" t="s">
        <v>13</v>
      </c>
      <c r="I736" s="8" t="s">
        <v>1767</v>
      </c>
      <c r="J736" s="47">
        <v>0</v>
      </c>
      <c r="K736" s="51" t="s">
        <v>1809</v>
      </c>
    </row>
    <row r="737" spans="1:11" ht="30" x14ac:dyDescent="0.25">
      <c r="A737" s="8">
        <v>733</v>
      </c>
      <c r="B737" s="10" t="s">
        <v>1067</v>
      </c>
      <c r="C737" s="10" t="s">
        <v>1066</v>
      </c>
      <c r="D737" s="11">
        <v>41995</v>
      </c>
      <c r="E737" s="12">
        <v>0</v>
      </c>
      <c r="F737" s="13">
        <v>100</v>
      </c>
      <c r="G737" s="45" t="s">
        <v>1780</v>
      </c>
      <c r="H737" s="8" t="s">
        <v>13</v>
      </c>
      <c r="I737" s="8" t="s">
        <v>1767</v>
      </c>
      <c r="J737" s="47">
        <v>0</v>
      </c>
      <c r="K737" s="51" t="s">
        <v>1809</v>
      </c>
    </row>
    <row r="738" spans="1:11" ht="30" x14ac:dyDescent="0.25">
      <c r="A738" s="8">
        <v>734</v>
      </c>
      <c r="B738" s="10" t="s">
        <v>1068</v>
      </c>
      <c r="C738" s="10" t="s">
        <v>1066</v>
      </c>
      <c r="D738" s="11">
        <v>41995</v>
      </c>
      <c r="E738" s="12">
        <v>0</v>
      </c>
      <c r="F738" s="13">
        <v>100</v>
      </c>
      <c r="G738" s="45" t="s">
        <v>1780</v>
      </c>
      <c r="H738" s="8" t="s">
        <v>13</v>
      </c>
      <c r="I738" s="8" t="s">
        <v>1767</v>
      </c>
      <c r="J738" s="47">
        <v>0</v>
      </c>
      <c r="K738" s="51" t="s">
        <v>1809</v>
      </c>
    </row>
    <row r="739" spans="1:11" ht="30" x14ac:dyDescent="0.25">
      <c r="A739" s="8">
        <v>735</v>
      </c>
      <c r="B739" s="10" t="s">
        <v>655</v>
      </c>
      <c r="C739" s="10" t="s">
        <v>656</v>
      </c>
      <c r="D739" s="11">
        <v>38670</v>
      </c>
      <c r="E739" s="12">
        <v>915</v>
      </c>
      <c r="F739" s="13">
        <v>100</v>
      </c>
      <c r="G739" s="45" t="s">
        <v>1802</v>
      </c>
      <c r="H739" s="8" t="s">
        <v>13</v>
      </c>
      <c r="I739" s="8" t="s">
        <v>1767</v>
      </c>
      <c r="J739" s="47">
        <v>0</v>
      </c>
      <c r="K739" s="51" t="s">
        <v>1809</v>
      </c>
    </row>
    <row r="740" spans="1:11" ht="30" x14ac:dyDescent="0.25">
      <c r="A740" s="8">
        <v>736</v>
      </c>
      <c r="B740" s="10" t="s">
        <v>1584</v>
      </c>
      <c r="C740" s="10" t="s">
        <v>1585</v>
      </c>
      <c r="D740" s="11">
        <v>35726</v>
      </c>
      <c r="E740" s="12">
        <v>0</v>
      </c>
      <c r="F740" s="13">
        <v>100</v>
      </c>
      <c r="G740" s="45" t="s">
        <v>1802</v>
      </c>
      <c r="H740" s="8" t="s">
        <v>13</v>
      </c>
      <c r="I740" s="8" t="s">
        <v>1767</v>
      </c>
      <c r="J740" s="47">
        <v>0</v>
      </c>
      <c r="K740" s="51" t="s">
        <v>1809</v>
      </c>
    </row>
    <row r="741" spans="1:11" ht="30" x14ac:dyDescent="0.25">
      <c r="A741" s="8">
        <v>737</v>
      </c>
      <c r="B741" s="10" t="s">
        <v>1251</v>
      </c>
      <c r="C741" s="10" t="s">
        <v>1252</v>
      </c>
      <c r="D741" s="11">
        <v>38145</v>
      </c>
      <c r="E741" s="12">
        <v>398</v>
      </c>
      <c r="F741" s="13">
        <v>100</v>
      </c>
      <c r="G741" s="45" t="s">
        <v>1802</v>
      </c>
      <c r="H741" s="8" t="s">
        <v>13</v>
      </c>
      <c r="I741" s="8" t="s">
        <v>1767</v>
      </c>
      <c r="J741" s="47">
        <v>0</v>
      </c>
      <c r="K741" s="51" t="s">
        <v>1809</v>
      </c>
    </row>
    <row r="742" spans="1:11" ht="30" x14ac:dyDescent="0.25">
      <c r="A742" s="8">
        <v>738</v>
      </c>
      <c r="B742" s="10" t="s">
        <v>653</v>
      </c>
      <c r="C742" s="10" t="s">
        <v>654</v>
      </c>
      <c r="D742" s="11">
        <v>38322</v>
      </c>
      <c r="E742" s="12">
        <v>1708</v>
      </c>
      <c r="F742" s="13">
        <v>100</v>
      </c>
      <c r="G742" s="45" t="s">
        <v>1802</v>
      </c>
      <c r="H742" s="8" t="s">
        <v>13</v>
      </c>
      <c r="I742" s="8" t="s">
        <v>1767</v>
      </c>
      <c r="J742" s="47">
        <v>0</v>
      </c>
      <c r="K742" s="51" t="s">
        <v>1809</v>
      </c>
    </row>
    <row r="743" spans="1:11" ht="30" x14ac:dyDescent="0.25">
      <c r="A743" s="8">
        <v>739</v>
      </c>
      <c r="B743" s="10" t="s">
        <v>628</v>
      </c>
      <c r="C743" s="10" t="s">
        <v>629</v>
      </c>
      <c r="D743" s="11">
        <v>35705</v>
      </c>
      <c r="E743" s="12">
        <v>262</v>
      </c>
      <c r="F743" s="13">
        <v>100</v>
      </c>
      <c r="G743" s="45" t="s">
        <v>1802</v>
      </c>
      <c r="H743" s="8" t="s">
        <v>13</v>
      </c>
      <c r="I743" s="8" t="s">
        <v>1767</v>
      </c>
      <c r="J743" s="47">
        <v>0</v>
      </c>
      <c r="K743" s="51" t="s">
        <v>1809</v>
      </c>
    </row>
    <row r="744" spans="1:11" ht="30" x14ac:dyDescent="0.25">
      <c r="A744" s="8">
        <v>740</v>
      </c>
      <c r="B744" s="10" t="s">
        <v>630</v>
      </c>
      <c r="C744" s="10" t="s">
        <v>631</v>
      </c>
      <c r="D744" s="11">
        <v>35705</v>
      </c>
      <c r="E744" s="12">
        <v>471</v>
      </c>
      <c r="F744" s="13">
        <v>100</v>
      </c>
      <c r="G744" s="45" t="s">
        <v>1780</v>
      </c>
      <c r="H744" s="8" t="s">
        <v>13</v>
      </c>
      <c r="I744" s="8" t="s">
        <v>1767</v>
      </c>
      <c r="J744" s="47">
        <v>0</v>
      </c>
      <c r="K744" s="51" t="s">
        <v>1809</v>
      </c>
    </row>
    <row r="745" spans="1:11" ht="33" customHeight="1" x14ac:dyDescent="0.25">
      <c r="A745" s="8">
        <v>741</v>
      </c>
      <c r="B745" s="10" t="s">
        <v>632</v>
      </c>
      <c r="C745" s="10" t="s">
        <v>633</v>
      </c>
      <c r="D745" s="11">
        <v>35705</v>
      </c>
      <c r="E745" s="12">
        <v>465</v>
      </c>
      <c r="F745" s="13">
        <v>100</v>
      </c>
      <c r="G745" s="45" t="s">
        <v>1780</v>
      </c>
      <c r="H745" s="8" t="s">
        <v>13</v>
      </c>
      <c r="I745" s="8" t="s">
        <v>1767</v>
      </c>
      <c r="J745" s="47">
        <v>0</v>
      </c>
      <c r="K745" s="51" t="s">
        <v>1809</v>
      </c>
    </row>
    <row r="746" spans="1:11" ht="30" x14ac:dyDescent="0.25">
      <c r="A746" s="8">
        <v>742</v>
      </c>
      <c r="B746" s="10" t="s">
        <v>718</v>
      </c>
      <c r="C746" s="10" t="s">
        <v>719</v>
      </c>
      <c r="D746" s="11">
        <v>34337</v>
      </c>
      <c r="E746" s="12">
        <v>0</v>
      </c>
      <c r="F746" s="13">
        <v>100</v>
      </c>
      <c r="G746" s="45" t="s">
        <v>1780</v>
      </c>
      <c r="H746" s="8" t="s">
        <v>13</v>
      </c>
      <c r="I746" s="8" t="s">
        <v>1767</v>
      </c>
      <c r="J746" s="47">
        <v>0</v>
      </c>
      <c r="K746" s="51" t="s">
        <v>1809</v>
      </c>
    </row>
    <row r="747" spans="1:11" ht="30" x14ac:dyDescent="0.25">
      <c r="A747" s="8">
        <v>743</v>
      </c>
      <c r="B747" s="10" t="s">
        <v>641</v>
      </c>
      <c r="C747" s="10" t="s">
        <v>642</v>
      </c>
      <c r="D747" s="11">
        <v>37970</v>
      </c>
      <c r="E747" s="12">
        <v>1000</v>
      </c>
      <c r="F747" s="13">
        <v>100</v>
      </c>
      <c r="G747" s="45" t="s">
        <v>1802</v>
      </c>
      <c r="H747" s="8" t="s">
        <v>13</v>
      </c>
      <c r="I747" s="8" t="s">
        <v>1767</v>
      </c>
      <c r="J747" s="47">
        <v>0</v>
      </c>
      <c r="K747" s="51" t="s">
        <v>1809</v>
      </c>
    </row>
    <row r="748" spans="1:11" ht="30" x14ac:dyDescent="0.25">
      <c r="A748" s="8">
        <v>744</v>
      </c>
      <c r="B748" s="10" t="s">
        <v>1087</v>
      </c>
      <c r="C748" s="10" t="s">
        <v>1088</v>
      </c>
      <c r="D748" s="11">
        <v>33956</v>
      </c>
      <c r="E748" s="12">
        <v>0</v>
      </c>
      <c r="F748" s="13">
        <v>100</v>
      </c>
      <c r="G748" s="45" t="s">
        <v>1802</v>
      </c>
      <c r="H748" s="8" t="s">
        <v>13</v>
      </c>
      <c r="I748" s="8" t="s">
        <v>1767</v>
      </c>
      <c r="J748" s="47">
        <v>0</v>
      </c>
      <c r="K748" s="51" t="s">
        <v>1809</v>
      </c>
    </row>
    <row r="749" spans="1:11" ht="30" x14ac:dyDescent="0.25">
      <c r="A749" s="8">
        <v>745</v>
      </c>
      <c r="B749" s="10" t="s">
        <v>643</v>
      </c>
      <c r="C749" s="10" t="s">
        <v>644</v>
      </c>
      <c r="D749" s="11">
        <v>37970</v>
      </c>
      <c r="E749" s="12">
        <v>1500</v>
      </c>
      <c r="F749" s="13">
        <v>100</v>
      </c>
      <c r="G749" s="45" t="s">
        <v>1803</v>
      </c>
      <c r="H749" s="8" t="s">
        <v>13</v>
      </c>
      <c r="I749" s="8" t="s">
        <v>1767</v>
      </c>
      <c r="J749" s="47">
        <v>0</v>
      </c>
      <c r="K749" s="51" t="s">
        <v>1809</v>
      </c>
    </row>
    <row r="750" spans="1:11" ht="30" x14ac:dyDescent="0.25">
      <c r="A750" s="8">
        <v>746</v>
      </c>
      <c r="B750" s="10" t="s">
        <v>645</v>
      </c>
      <c r="C750" s="10" t="s">
        <v>646</v>
      </c>
      <c r="D750" s="11">
        <v>37970</v>
      </c>
      <c r="E750" s="12">
        <v>100</v>
      </c>
      <c r="F750" s="13">
        <v>100</v>
      </c>
      <c r="G750" s="45" t="s">
        <v>1803</v>
      </c>
      <c r="H750" s="8" t="s">
        <v>13</v>
      </c>
      <c r="I750" s="8" t="s">
        <v>1767</v>
      </c>
      <c r="J750" s="47">
        <v>0</v>
      </c>
      <c r="K750" s="51" t="s">
        <v>1809</v>
      </c>
    </row>
    <row r="751" spans="1:11" ht="30" x14ac:dyDescent="0.25">
      <c r="A751" s="8">
        <v>747</v>
      </c>
      <c r="B751" s="10" t="s">
        <v>716</v>
      </c>
      <c r="C751" s="10" t="s">
        <v>717</v>
      </c>
      <c r="D751" s="11">
        <v>34337</v>
      </c>
      <c r="E751" s="12">
        <v>0</v>
      </c>
      <c r="F751" s="13">
        <v>100</v>
      </c>
      <c r="G751" s="45" t="s">
        <v>1803</v>
      </c>
      <c r="H751" s="8" t="s">
        <v>13</v>
      </c>
      <c r="I751" s="8" t="s">
        <v>1767</v>
      </c>
      <c r="J751" s="47">
        <v>0</v>
      </c>
      <c r="K751" s="51" t="s">
        <v>1809</v>
      </c>
    </row>
    <row r="752" spans="1:11" ht="30" x14ac:dyDescent="0.25">
      <c r="A752" s="8">
        <v>748</v>
      </c>
      <c r="B752" s="10" t="s">
        <v>727</v>
      </c>
      <c r="C752" s="10" t="s">
        <v>728</v>
      </c>
      <c r="D752" s="11">
        <v>34486</v>
      </c>
      <c r="E752" s="12">
        <v>0</v>
      </c>
      <c r="F752" s="13">
        <v>100</v>
      </c>
      <c r="G752" s="45" t="s">
        <v>1803</v>
      </c>
      <c r="H752" s="8" t="s">
        <v>13</v>
      </c>
      <c r="I752" s="8" t="s">
        <v>1767</v>
      </c>
      <c r="J752" s="47">
        <v>0</v>
      </c>
      <c r="K752" s="51" t="s">
        <v>1809</v>
      </c>
    </row>
    <row r="753" spans="1:11" ht="30" x14ac:dyDescent="0.25">
      <c r="A753" s="8">
        <v>749</v>
      </c>
      <c r="B753" s="10" t="s">
        <v>729</v>
      </c>
      <c r="C753" s="10" t="s">
        <v>728</v>
      </c>
      <c r="D753" s="11">
        <v>34486</v>
      </c>
      <c r="E753" s="12">
        <v>0</v>
      </c>
      <c r="F753" s="13">
        <v>100</v>
      </c>
      <c r="G753" s="45" t="s">
        <v>1802</v>
      </c>
      <c r="H753" s="8" t="s">
        <v>13</v>
      </c>
      <c r="I753" s="8" t="s">
        <v>1767</v>
      </c>
      <c r="J753" s="47">
        <v>0</v>
      </c>
      <c r="K753" s="51" t="s">
        <v>1809</v>
      </c>
    </row>
    <row r="754" spans="1:11" ht="30" x14ac:dyDescent="0.25">
      <c r="A754" s="8">
        <v>750</v>
      </c>
      <c r="B754" s="10" t="s">
        <v>730</v>
      </c>
      <c r="C754" s="10" t="s">
        <v>731</v>
      </c>
      <c r="D754" s="11">
        <v>36941</v>
      </c>
      <c r="E754" s="12">
        <v>0</v>
      </c>
      <c r="F754" s="13">
        <v>100</v>
      </c>
      <c r="G754" s="45" t="s">
        <v>1802</v>
      </c>
      <c r="H754" s="8" t="s">
        <v>13</v>
      </c>
      <c r="I754" s="8" t="s">
        <v>1767</v>
      </c>
      <c r="J754" s="47">
        <v>0</v>
      </c>
      <c r="K754" s="51" t="s">
        <v>1809</v>
      </c>
    </row>
    <row r="755" spans="1:11" ht="30" x14ac:dyDescent="0.25">
      <c r="A755" s="8">
        <v>751</v>
      </c>
      <c r="B755" s="10" t="s">
        <v>659</v>
      </c>
      <c r="C755" s="10" t="s">
        <v>660</v>
      </c>
      <c r="D755" s="11">
        <v>35705</v>
      </c>
      <c r="E755" s="12">
        <v>254</v>
      </c>
      <c r="F755" s="13">
        <v>100</v>
      </c>
      <c r="G755" s="45" t="s">
        <v>1802</v>
      </c>
      <c r="H755" s="8" t="s">
        <v>13</v>
      </c>
      <c r="I755" s="8" t="s">
        <v>1767</v>
      </c>
      <c r="J755" s="47">
        <v>0</v>
      </c>
      <c r="K755" s="51" t="s">
        <v>1809</v>
      </c>
    </row>
    <row r="756" spans="1:11" ht="30" x14ac:dyDescent="0.25">
      <c r="A756" s="8">
        <v>752</v>
      </c>
      <c r="B756" s="10" t="s">
        <v>634</v>
      </c>
      <c r="C756" s="10" t="s">
        <v>635</v>
      </c>
      <c r="D756" s="11">
        <v>35705</v>
      </c>
      <c r="E756" s="12">
        <v>363</v>
      </c>
      <c r="F756" s="13">
        <v>100</v>
      </c>
      <c r="G756" s="45" t="s">
        <v>1802</v>
      </c>
      <c r="H756" s="8" t="s">
        <v>13</v>
      </c>
      <c r="I756" s="8" t="s">
        <v>1767</v>
      </c>
      <c r="J756" s="47">
        <v>0</v>
      </c>
      <c r="K756" s="51" t="s">
        <v>1809</v>
      </c>
    </row>
    <row r="757" spans="1:11" ht="30" x14ac:dyDescent="0.25">
      <c r="A757" s="8">
        <v>753</v>
      </c>
      <c r="B757" s="10" t="s">
        <v>636</v>
      </c>
      <c r="C757" s="10" t="s">
        <v>637</v>
      </c>
      <c r="D757" s="11">
        <v>35705</v>
      </c>
      <c r="E757" s="12">
        <v>308</v>
      </c>
      <c r="F757" s="13">
        <v>100</v>
      </c>
      <c r="G757" s="45" t="s">
        <v>1780</v>
      </c>
      <c r="H757" s="8" t="s">
        <v>13</v>
      </c>
      <c r="I757" s="8" t="s">
        <v>1767</v>
      </c>
      <c r="J757" s="47">
        <v>0</v>
      </c>
      <c r="K757" s="51" t="s">
        <v>1809</v>
      </c>
    </row>
    <row r="758" spans="1:11" ht="30.75" customHeight="1" x14ac:dyDescent="0.25">
      <c r="A758" s="8">
        <v>754</v>
      </c>
      <c r="B758" s="10" t="s">
        <v>651</v>
      </c>
      <c r="C758" s="10" t="s">
        <v>652</v>
      </c>
      <c r="D758" s="11">
        <v>37970</v>
      </c>
      <c r="E758" s="12">
        <v>180</v>
      </c>
      <c r="F758" s="13">
        <v>100</v>
      </c>
      <c r="G758" s="45" t="s">
        <v>1780</v>
      </c>
      <c r="H758" s="8" t="s">
        <v>13</v>
      </c>
      <c r="I758" s="8" t="s">
        <v>1767</v>
      </c>
      <c r="J758" s="47">
        <v>0</v>
      </c>
      <c r="K758" s="51" t="s">
        <v>1809</v>
      </c>
    </row>
    <row r="759" spans="1:11" ht="30" customHeight="1" x14ac:dyDescent="0.25">
      <c r="A759" s="8">
        <v>755</v>
      </c>
      <c r="B759" s="10" t="s">
        <v>647</v>
      </c>
      <c r="C759" s="10" t="s">
        <v>648</v>
      </c>
      <c r="D759" s="11">
        <v>37970</v>
      </c>
      <c r="E759" s="12">
        <v>60</v>
      </c>
      <c r="F759" s="13">
        <v>100</v>
      </c>
      <c r="G759" s="45" t="s">
        <v>1780</v>
      </c>
      <c r="H759" s="8" t="s">
        <v>13</v>
      </c>
      <c r="I759" s="8" t="s">
        <v>1767</v>
      </c>
      <c r="J759" s="47">
        <v>0</v>
      </c>
      <c r="K759" s="51" t="s">
        <v>1809</v>
      </c>
    </row>
    <row r="760" spans="1:11" ht="30" customHeight="1" x14ac:dyDescent="0.25">
      <c r="A760" s="8">
        <v>756</v>
      </c>
      <c r="B760" s="10" t="s">
        <v>724</v>
      </c>
      <c r="C760" s="10" t="s">
        <v>725</v>
      </c>
      <c r="D760" s="11">
        <v>34337</v>
      </c>
      <c r="E760" s="12">
        <v>0</v>
      </c>
      <c r="F760" s="13">
        <v>100</v>
      </c>
      <c r="G760" s="45" t="s">
        <v>1780</v>
      </c>
      <c r="H760" s="8" t="s">
        <v>13</v>
      </c>
      <c r="I760" s="8" t="s">
        <v>1767</v>
      </c>
      <c r="J760" s="47">
        <v>0</v>
      </c>
      <c r="K760" s="51" t="s">
        <v>1809</v>
      </c>
    </row>
    <row r="761" spans="1:11" ht="30" customHeight="1" x14ac:dyDescent="0.25">
      <c r="A761" s="8">
        <v>757</v>
      </c>
      <c r="B761" s="10" t="s">
        <v>726</v>
      </c>
      <c r="C761" s="10" t="s">
        <v>725</v>
      </c>
      <c r="D761" s="11">
        <v>34337</v>
      </c>
      <c r="E761" s="12">
        <v>0</v>
      </c>
      <c r="F761" s="13">
        <v>100</v>
      </c>
      <c r="G761" s="45" t="s">
        <v>1780</v>
      </c>
      <c r="H761" s="8" t="s">
        <v>13</v>
      </c>
      <c r="I761" s="8" t="s">
        <v>1767</v>
      </c>
      <c r="J761" s="47">
        <v>0</v>
      </c>
      <c r="K761" s="51" t="s">
        <v>1809</v>
      </c>
    </row>
    <row r="762" spans="1:11" ht="30" customHeight="1" x14ac:dyDescent="0.25">
      <c r="A762" s="8">
        <v>758</v>
      </c>
      <c r="B762" s="10" t="s">
        <v>1069</v>
      </c>
      <c r="C762" s="10" t="s">
        <v>1070</v>
      </c>
      <c r="D762" s="11">
        <v>41995</v>
      </c>
      <c r="E762" s="12">
        <v>0</v>
      </c>
      <c r="F762" s="13">
        <v>100</v>
      </c>
      <c r="G762" s="45" t="s">
        <v>1802</v>
      </c>
      <c r="H762" s="8" t="s">
        <v>13</v>
      </c>
      <c r="I762" s="8" t="s">
        <v>1767</v>
      </c>
      <c r="J762" s="47">
        <v>0</v>
      </c>
      <c r="K762" s="51" t="s">
        <v>1809</v>
      </c>
    </row>
    <row r="763" spans="1:11" ht="30" customHeight="1" x14ac:dyDescent="0.25">
      <c r="A763" s="8">
        <v>759</v>
      </c>
      <c r="B763" s="10" t="s">
        <v>1071</v>
      </c>
      <c r="C763" s="10" t="s">
        <v>1070</v>
      </c>
      <c r="D763" s="11">
        <v>41995</v>
      </c>
      <c r="E763" s="12">
        <v>0</v>
      </c>
      <c r="F763" s="13">
        <v>100</v>
      </c>
      <c r="G763" s="45" t="s">
        <v>1802</v>
      </c>
      <c r="H763" s="8" t="s">
        <v>13</v>
      </c>
      <c r="I763" s="8" t="s">
        <v>1767</v>
      </c>
      <c r="J763" s="47">
        <v>0</v>
      </c>
      <c r="K763" s="51" t="s">
        <v>1809</v>
      </c>
    </row>
    <row r="764" spans="1:11" ht="30" customHeight="1" x14ac:dyDescent="0.25">
      <c r="A764" s="8">
        <v>760</v>
      </c>
      <c r="B764" s="10" t="s">
        <v>1072</v>
      </c>
      <c r="C764" s="10" t="s">
        <v>1070</v>
      </c>
      <c r="D764" s="11">
        <v>41995</v>
      </c>
      <c r="E764" s="12">
        <v>0</v>
      </c>
      <c r="F764" s="13">
        <v>100</v>
      </c>
      <c r="G764" s="45" t="s">
        <v>1802</v>
      </c>
      <c r="H764" s="8" t="s">
        <v>13</v>
      </c>
      <c r="I764" s="8" t="s">
        <v>1767</v>
      </c>
      <c r="J764" s="47">
        <v>0</v>
      </c>
      <c r="K764" s="51" t="s">
        <v>1809</v>
      </c>
    </row>
    <row r="765" spans="1:11" ht="30" customHeight="1" x14ac:dyDescent="0.25">
      <c r="A765" s="8">
        <v>761</v>
      </c>
      <c r="B765" s="10" t="s">
        <v>1073</v>
      </c>
      <c r="C765" s="10" t="s">
        <v>1070</v>
      </c>
      <c r="D765" s="11">
        <v>41995</v>
      </c>
      <c r="E765" s="12">
        <v>0</v>
      </c>
      <c r="F765" s="13">
        <v>100</v>
      </c>
      <c r="G765" s="45" t="s">
        <v>1802</v>
      </c>
      <c r="H765" s="8" t="s">
        <v>13</v>
      </c>
      <c r="I765" s="8" t="s">
        <v>1767</v>
      </c>
      <c r="J765" s="47">
        <v>0</v>
      </c>
      <c r="K765" s="51" t="s">
        <v>1809</v>
      </c>
    </row>
    <row r="766" spans="1:11" ht="30" customHeight="1" x14ac:dyDescent="0.25">
      <c r="A766" s="8">
        <v>762</v>
      </c>
      <c r="B766" s="10" t="s">
        <v>1588</v>
      </c>
      <c r="C766" s="10" t="s">
        <v>1589</v>
      </c>
      <c r="D766" s="11">
        <v>35748</v>
      </c>
      <c r="E766" s="12">
        <v>0</v>
      </c>
      <c r="F766" s="13">
        <v>100</v>
      </c>
      <c r="G766" s="45" t="s">
        <v>1802</v>
      </c>
      <c r="H766" s="8" t="s">
        <v>13</v>
      </c>
      <c r="I766" s="8" t="s">
        <v>1767</v>
      </c>
      <c r="J766" s="47">
        <v>0</v>
      </c>
      <c r="K766" s="51" t="s">
        <v>1809</v>
      </c>
    </row>
    <row r="767" spans="1:11" ht="30" customHeight="1" x14ac:dyDescent="0.25">
      <c r="A767" s="8">
        <v>763</v>
      </c>
      <c r="B767" s="10" t="s">
        <v>657</v>
      </c>
      <c r="C767" s="10" t="s">
        <v>658</v>
      </c>
      <c r="D767" s="11">
        <v>39001</v>
      </c>
      <c r="E767" s="12">
        <v>414.8</v>
      </c>
      <c r="F767" s="13">
        <v>100</v>
      </c>
      <c r="G767" s="45" t="s">
        <v>1749</v>
      </c>
      <c r="H767" s="8" t="s">
        <v>13</v>
      </c>
      <c r="I767" s="8" t="s">
        <v>1767</v>
      </c>
      <c r="J767" s="47">
        <v>0</v>
      </c>
      <c r="K767" s="51" t="s">
        <v>1809</v>
      </c>
    </row>
    <row r="768" spans="1:11" ht="30" customHeight="1" x14ac:dyDescent="0.25">
      <c r="A768" s="8">
        <v>764</v>
      </c>
      <c r="B768" s="10" t="s">
        <v>738</v>
      </c>
      <c r="C768" s="10" t="s">
        <v>739</v>
      </c>
      <c r="D768" s="11">
        <v>34337</v>
      </c>
      <c r="E768" s="12">
        <v>0</v>
      </c>
      <c r="F768" s="13">
        <v>100</v>
      </c>
      <c r="G768" s="45" t="s">
        <v>1749</v>
      </c>
      <c r="H768" s="8" t="s">
        <v>13</v>
      </c>
      <c r="I768" s="8" t="s">
        <v>1767</v>
      </c>
      <c r="J768" s="47">
        <v>0</v>
      </c>
      <c r="K768" s="51" t="s">
        <v>1809</v>
      </c>
    </row>
    <row r="769" spans="1:11" ht="30" customHeight="1" x14ac:dyDescent="0.25">
      <c r="A769" s="8">
        <v>765</v>
      </c>
      <c r="B769" s="10" t="s">
        <v>714</v>
      </c>
      <c r="C769" s="10" t="s">
        <v>715</v>
      </c>
      <c r="D769" s="11">
        <v>34337</v>
      </c>
      <c r="E769" s="12">
        <v>0</v>
      </c>
      <c r="F769" s="13">
        <v>100</v>
      </c>
      <c r="G769" s="45" t="s">
        <v>1749</v>
      </c>
      <c r="H769" s="8" t="s">
        <v>13</v>
      </c>
      <c r="I769" s="8" t="s">
        <v>1767</v>
      </c>
      <c r="J769" s="47">
        <v>0</v>
      </c>
      <c r="K769" s="51" t="s">
        <v>1809</v>
      </c>
    </row>
    <row r="770" spans="1:11" ht="30" customHeight="1" x14ac:dyDescent="0.25">
      <c r="A770" s="8">
        <v>766</v>
      </c>
      <c r="B770" s="10" t="s">
        <v>740</v>
      </c>
      <c r="C770" s="10" t="s">
        <v>715</v>
      </c>
      <c r="D770" s="11">
        <v>34337</v>
      </c>
      <c r="E770" s="12">
        <v>0</v>
      </c>
      <c r="F770" s="13">
        <v>100</v>
      </c>
      <c r="G770" s="45" t="s">
        <v>1749</v>
      </c>
      <c r="H770" s="8" t="s">
        <v>13</v>
      </c>
      <c r="I770" s="8" t="s">
        <v>1767</v>
      </c>
      <c r="J770" s="47">
        <v>0</v>
      </c>
      <c r="K770" s="51" t="s">
        <v>1809</v>
      </c>
    </row>
    <row r="771" spans="1:11" ht="30" customHeight="1" x14ac:dyDescent="0.25">
      <c r="A771" s="8">
        <v>767</v>
      </c>
      <c r="B771" s="10" t="s">
        <v>520</v>
      </c>
      <c r="C771" s="10" t="s">
        <v>521</v>
      </c>
      <c r="D771" s="11">
        <v>35783</v>
      </c>
      <c r="E771" s="12">
        <v>512</v>
      </c>
      <c r="F771" s="13">
        <v>100</v>
      </c>
      <c r="G771" s="45" t="s">
        <v>1749</v>
      </c>
      <c r="H771" s="8" t="s">
        <v>13</v>
      </c>
      <c r="I771" s="8" t="s">
        <v>1767</v>
      </c>
      <c r="J771" s="47">
        <v>0</v>
      </c>
      <c r="K771" s="51" t="s">
        <v>1809</v>
      </c>
    </row>
    <row r="772" spans="1:11" ht="30" customHeight="1" x14ac:dyDescent="0.25">
      <c r="A772" s="8">
        <v>768</v>
      </c>
      <c r="B772" s="10" t="s">
        <v>74</v>
      </c>
      <c r="C772" s="10" t="s">
        <v>75</v>
      </c>
      <c r="D772" s="11">
        <v>41996</v>
      </c>
      <c r="E772" s="12">
        <v>0</v>
      </c>
      <c r="F772" s="13">
        <v>100</v>
      </c>
      <c r="G772" s="45" t="s">
        <v>1806</v>
      </c>
      <c r="H772" s="8" t="s">
        <v>13</v>
      </c>
      <c r="I772" s="8" t="s">
        <v>1767</v>
      </c>
      <c r="J772" s="47">
        <v>0</v>
      </c>
      <c r="K772" s="51" t="s">
        <v>1809</v>
      </c>
    </row>
    <row r="773" spans="1:11" ht="36.75" customHeight="1" x14ac:dyDescent="0.25">
      <c r="A773" s="8">
        <v>769</v>
      </c>
      <c r="B773" s="10" t="s">
        <v>981</v>
      </c>
      <c r="C773" s="10" t="s">
        <v>982</v>
      </c>
      <c r="D773" s="11">
        <v>35401</v>
      </c>
      <c r="E773" s="12">
        <v>0</v>
      </c>
      <c r="F773" s="13">
        <v>100</v>
      </c>
      <c r="G773" s="45" t="s">
        <v>1806</v>
      </c>
      <c r="H773" s="8" t="s">
        <v>13</v>
      </c>
      <c r="I773" s="8" t="s">
        <v>1767</v>
      </c>
      <c r="J773" s="47">
        <v>0</v>
      </c>
      <c r="K773" s="51" t="s">
        <v>1809</v>
      </c>
    </row>
    <row r="774" spans="1:11" ht="30.75" customHeight="1" x14ac:dyDescent="0.25">
      <c r="A774" s="8">
        <v>770</v>
      </c>
      <c r="B774" s="10" t="s">
        <v>638</v>
      </c>
      <c r="C774" s="10" t="s">
        <v>639</v>
      </c>
      <c r="D774" s="11">
        <v>35705</v>
      </c>
      <c r="E774" s="12">
        <v>301</v>
      </c>
      <c r="F774" s="13">
        <v>100</v>
      </c>
      <c r="G774" s="45" t="s">
        <v>1806</v>
      </c>
      <c r="H774" s="8" t="s">
        <v>13</v>
      </c>
      <c r="I774" s="8" t="s">
        <v>1767</v>
      </c>
      <c r="J774" s="47">
        <v>0</v>
      </c>
      <c r="K774" s="51" t="s">
        <v>1809</v>
      </c>
    </row>
    <row r="775" spans="1:11" ht="29.25" customHeight="1" x14ac:dyDescent="0.25">
      <c r="A775" s="8">
        <v>771</v>
      </c>
      <c r="B775" s="10" t="s">
        <v>640</v>
      </c>
      <c r="C775" s="10" t="s">
        <v>639</v>
      </c>
      <c r="D775" s="11">
        <v>35705</v>
      </c>
      <c r="E775" s="12">
        <v>225</v>
      </c>
      <c r="F775" s="13">
        <v>100</v>
      </c>
      <c r="G775" s="45" t="s">
        <v>1806</v>
      </c>
      <c r="H775" s="8" t="s">
        <v>13</v>
      </c>
      <c r="I775" s="8" t="s">
        <v>1767</v>
      </c>
      <c r="J775" s="47">
        <v>0</v>
      </c>
      <c r="K775" s="51" t="s">
        <v>1809</v>
      </c>
    </row>
    <row r="776" spans="1:11" ht="29.25" customHeight="1" x14ac:dyDescent="0.25">
      <c r="A776" s="8">
        <v>772</v>
      </c>
      <c r="B776" s="10" t="s">
        <v>691</v>
      </c>
      <c r="C776" s="10" t="s">
        <v>692</v>
      </c>
      <c r="D776" s="11">
        <v>39616</v>
      </c>
      <c r="E776" s="12">
        <v>0</v>
      </c>
      <c r="F776" s="13">
        <v>100</v>
      </c>
      <c r="G776" s="45" t="s">
        <v>1806</v>
      </c>
      <c r="H776" s="8" t="s">
        <v>13</v>
      </c>
      <c r="I776" s="8" t="s">
        <v>1767</v>
      </c>
      <c r="J776" s="47">
        <v>0</v>
      </c>
      <c r="K776" s="51" t="s">
        <v>1809</v>
      </c>
    </row>
    <row r="777" spans="1:11" ht="29.25" customHeight="1" x14ac:dyDescent="0.25">
      <c r="A777" s="8">
        <v>773</v>
      </c>
      <c r="B777" s="10" t="s">
        <v>649</v>
      </c>
      <c r="C777" s="10" t="s">
        <v>650</v>
      </c>
      <c r="D777" s="11">
        <v>37970</v>
      </c>
      <c r="E777" s="12">
        <v>238</v>
      </c>
      <c r="F777" s="13">
        <v>100</v>
      </c>
      <c r="G777" s="45" t="s">
        <v>1806</v>
      </c>
      <c r="H777" s="8" t="s">
        <v>13</v>
      </c>
      <c r="I777" s="8" t="s">
        <v>1767</v>
      </c>
      <c r="J777" s="47">
        <v>0</v>
      </c>
      <c r="K777" s="51" t="s">
        <v>1809</v>
      </c>
    </row>
    <row r="778" spans="1:11" ht="29.25" customHeight="1" x14ac:dyDescent="0.25">
      <c r="A778" s="8">
        <v>774</v>
      </c>
      <c r="B778" s="10" t="s">
        <v>88</v>
      </c>
      <c r="C778" s="10" t="s">
        <v>89</v>
      </c>
      <c r="D778" s="11">
        <v>36161</v>
      </c>
      <c r="E778" s="12">
        <v>57</v>
      </c>
      <c r="F778" s="13">
        <v>100</v>
      </c>
      <c r="G778" s="45" t="s">
        <v>1806</v>
      </c>
      <c r="H778" s="8" t="s">
        <v>13</v>
      </c>
      <c r="I778" s="8" t="s">
        <v>1767</v>
      </c>
      <c r="J778" s="47">
        <v>0</v>
      </c>
      <c r="K778" s="51" t="s">
        <v>1809</v>
      </c>
    </row>
    <row r="779" spans="1:11" ht="29.25" customHeight="1" x14ac:dyDescent="0.25">
      <c r="A779" s="8">
        <v>775</v>
      </c>
      <c r="B779" s="10" t="s">
        <v>1236</v>
      </c>
      <c r="C779" s="10" t="s">
        <v>1237</v>
      </c>
      <c r="D779" s="11">
        <v>39426</v>
      </c>
      <c r="E779" s="12">
        <v>341.6</v>
      </c>
      <c r="F779" s="13">
        <v>100</v>
      </c>
      <c r="G779" s="45" t="s">
        <v>1806</v>
      </c>
      <c r="H779" s="8" t="s">
        <v>13</v>
      </c>
      <c r="I779" s="8" t="s">
        <v>1767</v>
      </c>
      <c r="J779" s="47">
        <v>0</v>
      </c>
      <c r="K779" s="51" t="s">
        <v>1809</v>
      </c>
    </row>
    <row r="780" spans="1:11" ht="30" x14ac:dyDescent="0.25">
      <c r="A780" s="8">
        <v>776</v>
      </c>
      <c r="B780" s="10" t="s">
        <v>110</v>
      </c>
      <c r="C780" s="10" t="s">
        <v>111</v>
      </c>
      <c r="D780" s="11">
        <v>37572</v>
      </c>
      <c r="E780" s="12">
        <v>390.4</v>
      </c>
      <c r="F780" s="13">
        <v>100</v>
      </c>
      <c r="G780" s="45" t="s">
        <v>1806</v>
      </c>
      <c r="H780" s="8" t="s">
        <v>13</v>
      </c>
      <c r="I780" s="8" t="s">
        <v>1767</v>
      </c>
      <c r="J780" s="47">
        <v>0</v>
      </c>
      <c r="K780" s="51" t="s">
        <v>1809</v>
      </c>
    </row>
    <row r="781" spans="1:11" ht="30" x14ac:dyDescent="0.25">
      <c r="A781" s="8">
        <v>777</v>
      </c>
      <c r="B781" s="10" t="s">
        <v>736</v>
      </c>
      <c r="C781" s="10" t="s">
        <v>737</v>
      </c>
      <c r="D781" s="11">
        <v>34337</v>
      </c>
      <c r="E781" s="12">
        <v>0</v>
      </c>
      <c r="F781" s="13">
        <v>100</v>
      </c>
      <c r="G781" s="45" t="s">
        <v>1806</v>
      </c>
      <c r="H781" s="8" t="s">
        <v>13</v>
      </c>
      <c r="I781" s="8" t="s">
        <v>1767</v>
      </c>
      <c r="J781" s="47">
        <v>0</v>
      </c>
      <c r="K781" s="51" t="s">
        <v>1809</v>
      </c>
    </row>
    <row r="782" spans="1:11" ht="30" x14ac:dyDescent="0.25">
      <c r="A782" s="8">
        <v>778</v>
      </c>
      <c r="B782" s="10" t="s">
        <v>334</v>
      </c>
      <c r="C782" s="10" t="s">
        <v>335</v>
      </c>
      <c r="D782" s="11">
        <v>36514</v>
      </c>
      <c r="E782" s="12">
        <v>1179.74</v>
      </c>
      <c r="F782" s="13">
        <v>100</v>
      </c>
      <c r="G782" s="45" t="s">
        <v>1784</v>
      </c>
      <c r="H782" s="8" t="s">
        <v>13</v>
      </c>
      <c r="I782" s="8" t="s">
        <v>1767</v>
      </c>
      <c r="J782" s="47">
        <v>0</v>
      </c>
      <c r="K782" s="51" t="s">
        <v>1809</v>
      </c>
    </row>
    <row r="783" spans="1:11" ht="30" x14ac:dyDescent="0.25">
      <c r="A783" s="8">
        <v>779</v>
      </c>
      <c r="B783" s="10" t="s">
        <v>1636</v>
      </c>
      <c r="C783" s="10" t="s">
        <v>1637</v>
      </c>
      <c r="D783" s="11">
        <v>40898</v>
      </c>
      <c r="E783" s="12">
        <v>0</v>
      </c>
      <c r="F783" s="64">
        <v>100</v>
      </c>
      <c r="G783" s="45" t="s">
        <v>1867</v>
      </c>
      <c r="H783" s="51" t="s">
        <v>13</v>
      </c>
      <c r="I783" s="51" t="s">
        <v>1767</v>
      </c>
      <c r="J783" s="49">
        <v>0</v>
      </c>
      <c r="K783" s="51" t="s">
        <v>1809</v>
      </c>
    </row>
    <row r="784" spans="1:11" ht="30" x14ac:dyDescent="0.25">
      <c r="A784" s="8">
        <v>780</v>
      </c>
      <c r="B784" s="10" t="s">
        <v>424</v>
      </c>
      <c r="C784" s="10" t="s">
        <v>425</v>
      </c>
      <c r="D784" s="11">
        <v>39751</v>
      </c>
      <c r="E784" s="12">
        <v>498</v>
      </c>
      <c r="F784" s="13">
        <v>100</v>
      </c>
      <c r="G784" s="45" t="s">
        <v>1780</v>
      </c>
      <c r="H784" s="8" t="s">
        <v>13</v>
      </c>
      <c r="I784" s="8" t="s">
        <v>1767</v>
      </c>
      <c r="J784" s="47">
        <v>0</v>
      </c>
      <c r="K784" s="51" t="s">
        <v>1809</v>
      </c>
    </row>
    <row r="785" spans="1:11" ht="35.1" customHeight="1" x14ac:dyDescent="0.25">
      <c r="A785" s="8">
        <v>781</v>
      </c>
      <c r="B785" s="10" t="s">
        <v>422</v>
      </c>
      <c r="C785" s="10" t="s">
        <v>423</v>
      </c>
      <c r="D785" s="11">
        <v>37488</v>
      </c>
      <c r="E785" s="12">
        <v>498</v>
      </c>
      <c r="F785" s="13">
        <v>100</v>
      </c>
      <c r="G785" s="45" t="s">
        <v>1780</v>
      </c>
      <c r="H785" s="8" t="s">
        <v>13</v>
      </c>
      <c r="I785" s="8" t="s">
        <v>1767</v>
      </c>
      <c r="J785" s="47">
        <v>0</v>
      </c>
      <c r="K785" s="51" t="s">
        <v>1809</v>
      </c>
    </row>
    <row r="786" spans="1:11" ht="35.1" customHeight="1" x14ac:dyDescent="0.25">
      <c r="A786" s="8">
        <v>782</v>
      </c>
      <c r="B786" s="10" t="s">
        <v>1596</v>
      </c>
      <c r="C786" s="10" t="s">
        <v>1597</v>
      </c>
      <c r="D786" s="11">
        <v>41068</v>
      </c>
      <c r="E786" s="12">
        <v>0</v>
      </c>
      <c r="F786" s="13">
        <v>100</v>
      </c>
      <c r="G786" s="45" t="s">
        <v>1780</v>
      </c>
      <c r="H786" s="8" t="s">
        <v>13</v>
      </c>
      <c r="I786" s="8" t="s">
        <v>1767</v>
      </c>
      <c r="J786" s="47">
        <v>0</v>
      </c>
      <c r="K786" s="51" t="s">
        <v>1809</v>
      </c>
    </row>
    <row r="787" spans="1:11" ht="35.1" customHeight="1" x14ac:dyDescent="0.25">
      <c r="A787" s="8">
        <v>783</v>
      </c>
      <c r="B787" s="10" t="s">
        <v>1598</v>
      </c>
      <c r="C787" s="10" t="s">
        <v>1597</v>
      </c>
      <c r="D787" s="11">
        <v>41271</v>
      </c>
      <c r="E787" s="12">
        <v>0</v>
      </c>
      <c r="F787" s="13">
        <v>100</v>
      </c>
      <c r="G787" s="45" t="s">
        <v>1780</v>
      </c>
      <c r="H787" s="8" t="s">
        <v>13</v>
      </c>
      <c r="I787" s="8" t="s">
        <v>1767</v>
      </c>
      <c r="J787" s="47">
        <v>0</v>
      </c>
      <c r="K787" s="51" t="s">
        <v>1809</v>
      </c>
    </row>
    <row r="788" spans="1:11" ht="35.1" customHeight="1" x14ac:dyDescent="0.25">
      <c r="A788" s="8">
        <v>784</v>
      </c>
      <c r="B788" s="10" t="s">
        <v>1599</v>
      </c>
      <c r="C788" s="10" t="s">
        <v>1597</v>
      </c>
      <c r="D788" s="11">
        <v>41271</v>
      </c>
      <c r="E788" s="12">
        <v>0</v>
      </c>
      <c r="F788" s="13">
        <v>100</v>
      </c>
      <c r="G788" s="45" t="s">
        <v>1780</v>
      </c>
      <c r="H788" s="8" t="s">
        <v>13</v>
      </c>
      <c r="I788" s="8" t="s">
        <v>1767</v>
      </c>
      <c r="J788" s="47">
        <v>0</v>
      </c>
      <c r="K788" s="51" t="s">
        <v>1809</v>
      </c>
    </row>
    <row r="789" spans="1:11" ht="35.1" customHeight="1" x14ac:dyDescent="0.25">
      <c r="A789" s="8">
        <v>785</v>
      </c>
      <c r="B789" s="10" t="s">
        <v>1600</v>
      </c>
      <c r="C789" s="10" t="s">
        <v>1597</v>
      </c>
      <c r="D789" s="11">
        <v>41271</v>
      </c>
      <c r="E789" s="12">
        <v>0</v>
      </c>
      <c r="F789" s="13">
        <v>100</v>
      </c>
      <c r="G789" s="45" t="s">
        <v>1780</v>
      </c>
      <c r="H789" s="8" t="s">
        <v>13</v>
      </c>
      <c r="I789" s="8" t="s">
        <v>1767</v>
      </c>
      <c r="J789" s="47">
        <v>0</v>
      </c>
      <c r="K789" s="51" t="s">
        <v>1809</v>
      </c>
    </row>
    <row r="790" spans="1:11" ht="35.1" customHeight="1" x14ac:dyDescent="0.25">
      <c r="A790" s="8">
        <v>786</v>
      </c>
      <c r="B790" s="10" t="s">
        <v>493</v>
      </c>
      <c r="C790" s="10" t="s">
        <v>494</v>
      </c>
      <c r="D790" s="11">
        <v>38317</v>
      </c>
      <c r="E790" s="12">
        <v>2013</v>
      </c>
      <c r="F790" s="13">
        <v>100</v>
      </c>
      <c r="G790" s="45" t="s">
        <v>1784</v>
      </c>
      <c r="H790" s="8" t="s">
        <v>13</v>
      </c>
      <c r="I790" s="8" t="s">
        <v>1767</v>
      </c>
      <c r="J790" s="47">
        <v>0</v>
      </c>
      <c r="K790" s="51" t="s">
        <v>1809</v>
      </c>
    </row>
    <row r="791" spans="1:11" ht="35.1" customHeight="1" x14ac:dyDescent="0.25">
      <c r="A791" s="8">
        <v>787</v>
      </c>
      <c r="B791" s="10" t="s">
        <v>1141</v>
      </c>
      <c r="C791" s="10" t="s">
        <v>1142</v>
      </c>
      <c r="D791" s="11">
        <v>35940</v>
      </c>
      <c r="E791" s="12">
        <v>2440</v>
      </c>
      <c r="F791" s="13">
        <v>100</v>
      </c>
      <c r="G791" s="45" t="s">
        <v>1784</v>
      </c>
      <c r="H791" s="8" t="s">
        <v>13</v>
      </c>
      <c r="I791" s="8" t="s">
        <v>1767</v>
      </c>
      <c r="J791" s="47">
        <v>0</v>
      </c>
      <c r="K791" s="51" t="s">
        <v>1809</v>
      </c>
    </row>
    <row r="792" spans="1:11" ht="35.1" customHeight="1" x14ac:dyDescent="0.25">
      <c r="A792" s="8">
        <v>788</v>
      </c>
      <c r="B792" s="10" t="s">
        <v>1262</v>
      </c>
      <c r="C792" s="10" t="s">
        <v>1263</v>
      </c>
      <c r="D792" s="11">
        <v>39448</v>
      </c>
      <c r="E792" s="12">
        <v>0</v>
      </c>
      <c r="F792" s="13">
        <v>100</v>
      </c>
      <c r="G792" s="45" t="s">
        <v>1799</v>
      </c>
      <c r="H792" s="8" t="s">
        <v>13</v>
      </c>
      <c r="I792" s="8" t="s">
        <v>1767</v>
      </c>
      <c r="J792" s="47">
        <v>0</v>
      </c>
      <c r="K792" s="51" t="s">
        <v>1809</v>
      </c>
    </row>
    <row r="793" spans="1:11" ht="35.1" customHeight="1" x14ac:dyDescent="0.25">
      <c r="A793" s="8">
        <v>789</v>
      </c>
      <c r="B793" s="10" t="s">
        <v>1264</v>
      </c>
      <c r="C793" s="10" t="s">
        <v>1263</v>
      </c>
      <c r="D793" s="11">
        <v>39448</v>
      </c>
      <c r="E793" s="12">
        <v>0</v>
      </c>
      <c r="F793" s="13">
        <v>100</v>
      </c>
      <c r="G793" s="45" t="s">
        <v>1730</v>
      </c>
      <c r="H793" s="8" t="s">
        <v>13</v>
      </c>
      <c r="I793" s="8" t="s">
        <v>1767</v>
      </c>
      <c r="J793" s="47">
        <v>0</v>
      </c>
      <c r="K793" s="51" t="s">
        <v>1809</v>
      </c>
    </row>
    <row r="794" spans="1:11" ht="35.1" customHeight="1" x14ac:dyDescent="0.25">
      <c r="A794" s="8">
        <v>790</v>
      </c>
      <c r="B794" s="10" t="s">
        <v>1091</v>
      </c>
      <c r="C794" s="10" t="s">
        <v>1092</v>
      </c>
      <c r="D794" s="11">
        <v>34728</v>
      </c>
      <c r="E794" s="12">
        <v>0</v>
      </c>
      <c r="F794" s="13">
        <v>100</v>
      </c>
      <c r="G794" s="45" t="s">
        <v>1799</v>
      </c>
      <c r="H794" s="8" t="s">
        <v>13</v>
      </c>
      <c r="I794" s="8" t="s">
        <v>1767</v>
      </c>
      <c r="J794" s="47">
        <v>0</v>
      </c>
      <c r="K794" s="51" t="s">
        <v>1809</v>
      </c>
    </row>
    <row r="795" spans="1:11" ht="35.1" customHeight="1" x14ac:dyDescent="0.25">
      <c r="A795" s="8">
        <v>791</v>
      </c>
      <c r="B795" s="10" t="s">
        <v>665</v>
      </c>
      <c r="C795" s="10" t="s">
        <v>666</v>
      </c>
      <c r="D795" s="11">
        <v>38670</v>
      </c>
      <c r="E795" s="12">
        <v>2562</v>
      </c>
      <c r="F795" s="13">
        <v>100</v>
      </c>
      <c r="G795" s="45" t="s">
        <v>1773</v>
      </c>
      <c r="H795" s="8" t="s">
        <v>13</v>
      </c>
      <c r="I795" s="8" t="s">
        <v>1767</v>
      </c>
      <c r="J795" s="47">
        <v>0</v>
      </c>
      <c r="K795" s="51" t="s">
        <v>1809</v>
      </c>
    </row>
    <row r="796" spans="1:11" ht="35.1" customHeight="1" x14ac:dyDescent="0.25">
      <c r="A796" s="8">
        <v>792</v>
      </c>
      <c r="B796" s="10" t="s">
        <v>327</v>
      </c>
      <c r="C796" s="10" t="s">
        <v>328</v>
      </c>
      <c r="D796" s="11">
        <v>34607</v>
      </c>
      <c r="E796" s="12">
        <v>360</v>
      </c>
      <c r="F796" s="13">
        <v>100</v>
      </c>
      <c r="G796" s="45" t="s">
        <v>1807</v>
      </c>
      <c r="H796" s="8" t="s">
        <v>13</v>
      </c>
      <c r="I796" s="8" t="s">
        <v>1767</v>
      </c>
      <c r="J796" s="47">
        <v>0</v>
      </c>
      <c r="K796" s="51" t="s">
        <v>1809</v>
      </c>
    </row>
    <row r="797" spans="1:11" ht="35.1" customHeight="1" x14ac:dyDescent="0.25">
      <c r="A797" s="8">
        <v>793</v>
      </c>
      <c r="B797" s="10" t="s">
        <v>329</v>
      </c>
      <c r="C797" s="10" t="s">
        <v>328</v>
      </c>
      <c r="D797" s="11">
        <v>34607</v>
      </c>
      <c r="E797" s="12">
        <v>180</v>
      </c>
      <c r="F797" s="13">
        <v>100</v>
      </c>
      <c r="G797" s="45" t="s">
        <v>1807</v>
      </c>
      <c r="H797" s="8" t="s">
        <v>13</v>
      </c>
      <c r="I797" s="8" t="s">
        <v>1767</v>
      </c>
      <c r="J797" s="47">
        <v>0</v>
      </c>
      <c r="K797" s="51" t="s">
        <v>1809</v>
      </c>
    </row>
    <row r="798" spans="1:11" ht="30" x14ac:dyDescent="0.25">
      <c r="A798" s="8">
        <v>794</v>
      </c>
      <c r="B798" s="10" t="s">
        <v>498</v>
      </c>
      <c r="C798" s="10" t="s">
        <v>499</v>
      </c>
      <c r="D798" s="11">
        <v>36161</v>
      </c>
      <c r="E798" s="12">
        <v>0</v>
      </c>
      <c r="F798" s="13">
        <v>100</v>
      </c>
      <c r="G798" s="45" t="s">
        <v>1771</v>
      </c>
      <c r="H798" s="8" t="s">
        <v>13</v>
      </c>
      <c r="I798" s="8" t="s">
        <v>1767</v>
      </c>
      <c r="J798" s="47">
        <v>0</v>
      </c>
      <c r="K798" s="51" t="s">
        <v>1809</v>
      </c>
    </row>
    <row r="799" spans="1:11" ht="30" x14ac:dyDescent="0.25">
      <c r="A799" s="8">
        <v>795</v>
      </c>
      <c r="B799" s="10" t="s">
        <v>500</v>
      </c>
      <c r="C799" s="10" t="s">
        <v>499</v>
      </c>
      <c r="D799" s="11">
        <v>36161</v>
      </c>
      <c r="E799" s="12">
        <v>0</v>
      </c>
      <c r="F799" s="13">
        <v>100</v>
      </c>
      <c r="G799" s="45" t="s">
        <v>1771</v>
      </c>
      <c r="H799" s="8" t="s">
        <v>13</v>
      </c>
      <c r="I799" s="8" t="s">
        <v>1767</v>
      </c>
      <c r="J799" s="47">
        <v>0</v>
      </c>
      <c r="K799" s="51" t="s">
        <v>1809</v>
      </c>
    </row>
    <row r="800" spans="1:11" ht="33" customHeight="1" x14ac:dyDescent="0.25">
      <c r="A800" s="8">
        <v>796</v>
      </c>
      <c r="B800" s="10" t="s">
        <v>1894</v>
      </c>
      <c r="C800" s="10" t="s">
        <v>1895</v>
      </c>
      <c r="D800" s="11">
        <v>38985</v>
      </c>
      <c r="E800" s="12">
        <v>1297</v>
      </c>
      <c r="F800" s="13">
        <v>100</v>
      </c>
      <c r="G800" s="45" t="s">
        <v>1787</v>
      </c>
      <c r="H800" s="8" t="s">
        <v>13</v>
      </c>
      <c r="I800" s="8" t="s">
        <v>1767</v>
      </c>
      <c r="J800" s="47">
        <v>0</v>
      </c>
      <c r="K800" s="51" t="s">
        <v>1809</v>
      </c>
    </row>
    <row r="801" spans="5:10" ht="20.25" customHeight="1" x14ac:dyDescent="0.25">
      <c r="E801" s="97">
        <f>SUM(E5:E800)</f>
        <v>233735.2699999999</v>
      </c>
      <c r="H801" s="40"/>
      <c r="I801" s="40"/>
      <c r="J801" s="90"/>
    </row>
    <row r="802" spans="5:10" x14ac:dyDescent="0.25">
      <c r="H802" s="40"/>
      <c r="I802" s="40"/>
      <c r="J802" s="90"/>
    </row>
  </sheetData>
  <autoFilter ref="A4:K799"/>
  <mergeCells count="1">
    <mergeCell ref="A2:D2"/>
  </mergeCells>
  <pageMargins left="0.17" right="0.17" top="0.28000000000000003" bottom="0.28000000000000003" header="0.17" footer="0.17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0"/>
  <sheetViews>
    <sheetView tabSelected="1" zoomScale="90" zoomScaleNormal="90" workbookViewId="0">
      <selection activeCell="I4" sqref="I4"/>
    </sheetView>
  </sheetViews>
  <sheetFormatPr defaultColWidth="8.7109375" defaultRowHeight="15" x14ac:dyDescent="0.25"/>
  <cols>
    <col min="1" max="1" width="6.85546875" customWidth="1"/>
    <col min="2" max="2" width="21.7109375" customWidth="1"/>
    <col min="3" max="3" width="34.5703125" customWidth="1"/>
    <col min="4" max="4" width="16" style="1" customWidth="1"/>
    <col min="5" max="5" width="16.28515625" customWidth="1"/>
    <col min="6" max="6" width="12.28515625" customWidth="1"/>
    <col min="7" max="7" width="44.7109375" style="44" customWidth="1"/>
    <col min="8" max="8" width="17.42578125" customWidth="1"/>
    <col min="9" max="9" width="23.42578125" customWidth="1"/>
    <col min="10" max="10" width="16.5703125" style="46" customWidth="1"/>
    <col min="11" max="11" width="19.5703125" style="50" customWidth="1"/>
  </cols>
  <sheetData>
    <row r="1" spans="1:11" ht="24" customHeight="1" x14ac:dyDescent="0.25">
      <c r="A1" s="2" t="s">
        <v>1917</v>
      </c>
      <c r="B1" s="2"/>
      <c r="C1" s="2"/>
      <c r="D1" s="9"/>
    </row>
    <row r="2" spans="1:11" ht="24.75" customHeight="1" x14ac:dyDescent="0.25">
      <c r="A2" s="138" t="s">
        <v>0</v>
      </c>
      <c r="B2" s="138"/>
      <c r="C2" s="138"/>
      <c r="D2" s="138"/>
    </row>
    <row r="3" spans="1:11" ht="78.75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1921</v>
      </c>
      <c r="J3" s="5" t="s">
        <v>10</v>
      </c>
      <c r="K3" s="5" t="s">
        <v>11</v>
      </c>
    </row>
    <row r="4" spans="1:11" ht="15.75" x14ac:dyDescent="0.25">
      <c r="A4" s="3"/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</row>
    <row r="5" spans="1:11" ht="60" customHeight="1" x14ac:dyDescent="0.25">
      <c r="A5" s="8">
        <v>1</v>
      </c>
      <c r="B5" s="10" t="s">
        <v>1911</v>
      </c>
      <c r="C5" s="10" t="s">
        <v>1910</v>
      </c>
      <c r="D5" s="11">
        <v>37196</v>
      </c>
      <c r="E5" s="12">
        <v>87000</v>
      </c>
      <c r="F5" s="13">
        <v>100</v>
      </c>
      <c r="G5" s="45" t="s">
        <v>1916</v>
      </c>
      <c r="H5" s="8" t="s">
        <v>1678</v>
      </c>
      <c r="I5" s="51" t="s">
        <v>1920</v>
      </c>
      <c r="J5" s="47">
        <v>1800</v>
      </c>
      <c r="K5" s="51" t="s">
        <v>1809</v>
      </c>
    </row>
    <row r="6" spans="1:11" ht="60" customHeight="1" x14ac:dyDescent="0.25">
      <c r="A6" s="8">
        <v>2</v>
      </c>
      <c r="B6" s="10" t="s">
        <v>1912</v>
      </c>
      <c r="C6" s="10" t="s">
        <v>1913</v>
      </c>
      <c r="D6" s="11">
        <v>37974</v>
      </c>
      <c r="E6" s="12">
        <v>42678.04</v>
      </c>
      <c r="F6" s="13">
        <v>100</v>
      </c>
      <c r="G6" s="45" t="s">
        <v>1918</v>
      </c>
      <c r="H6" s="8" t="s">
        <v>1678</v>
      </c>
      <c r="I6" s="51" t="s">
        <v>1920</v>
      </c>
      <c r="J6" s="47">
        <v>900</v>
      </c>
      <c r="K6" s="51" t="s">
        <v>1809</v>
      </c>
    </row>
    <row r="7" spans="1:11" ht="60" customHeight="1" x14ac:dyDescent="0.25">
      <c r="A7" s="8">
        <v>3</v>
      </c>
      <c r="B7" s="10" t="s">
        <v>1914</v>
      </c>
      <c r="C7" s="10" t="s">
        <v>1915</v>
      </c>
      <c r="D7" s="11">
        <v>42277</v>
      </c>
      <c r="E7" s="12">
        <v>0</v>
      </c>
      <c r="F7" s="13">
        <v>100</v>
      </c>
      <c r="G7" s="96" t="s">
        <v>1919</v>
      </c>
      <c r="H7" s="8" t="s">
        <v>1678</v>
      </c>
      <c r="I7" s="51" t="s">
        <v>1920</v>
      </c>
      <c r="J7" s="47">
        <v>0</v>
      </c>
      <c r="K7" s="51" t="s">
        <v>1809</v>
      </c>
    </row>
    <row r="8" spans="1:11" s="7" customFormat="1" x14ac:dyDescent="0.25">
      <c r="A8" s="121"/>
      <c r="B8" s="86"/>
      <c r="C8" s="86"/>
      <c r="D8" s="87"/>
      <c r="E8" s="6">
        <f>SUM(E5:E7)</f>
        <v>129678.04000000001</v>
      </c>
      <c r="G8" s="122"/>
      <c r="H8" s="121"/>
      <c r="I8" s="121"/>
      <c r="J8" s="123"/>
      <c r="K8" s="124"/>
    </row>
    <row r="9" spans="1:11" s="7" customFormat="1" x14ac:dyDescent="0.25">
      <c r="A9" s="121"/>
      <c r="B9" s="86"/>
      <c r="C9" s="86"/>
      <c r="D9" s="87"/>
      <c r="E9" s="6"/>
      <c r="G9" s="122"/>
      <c r="H9" s="121"/>
      <c r="I9" s="121"/>
      <c r="J9" s="123"/>
      <c r="K9" s="124"/>
    </row>
    <row r="10" spans="1:11" s="7" customFormat="1" x14ac:dyDescent="0.25">
      <c r="A10" s="121"/>
      <c r="B10" s="86"/>
      <c r="C10" s="86"/>
      <c r="D10" s="87"/>
      <c r="E10" s="6"/>
      <c r="G10" s="122"/>
      <c r="H10" s="121"/>
      <c r="I10" s="121"/>
      <c r="J10" s="123"/>
      <c r="K10" s="124"/>
    </row>
    <row r="11" spans="1:11" s="7" customFormat="1" x14ac:dyDescent="0.25">
      <c r="A11" s="121"/>
      <c r="B11" s="86"/>
      <c r="C11" s="86"/>
      <c r="D11" s="87"/>
      <c r="E11" s="6"/>
      <c r="G11" s="122"/>
      <c r="H11" s="121"/>
      <c r="I11" s="121"/>
      <c r="J11" s="123"/>
      <c r="K11" s="124"/>
    </row>
    <row r="12" spans="1:11" s="7" customFormat="1" x14ac:dyDescent="0.25">
      <c r="A12" s="121"/>
      <c r="B12" s="86"/>
      <c r="C12" s="86"/>
      <c r="D12" s="87"/>
      <c r="E12" s="6"/>
      <c r="G12" s="122"/>
      <c r="H12" s="121"/>
      <c r="I12" s="121"/>
      <c r="J12" s="123"/>
      <c r="K12" s="124"/>
    </row>
    <row r="13" spans="1:11" s="7" customFormat="1" x14ac:dyDescent="0.25">
      <c r="A13" s="121"/>
      <c r="B13" s="86"/>
      <c r="C13" s="86"/>
      <c r="D13" s="87"/>
      <c r="E13" s="125"/>
      <c r="F13" s="126"/>
      <c r="G13" s="127"/>
      <c r="H13" s="124"/>
      <c r="I13" s="124"/>
      <c r="J13" s="128"/>
      <c r="K13" s="129"/>
    </row>
    <row r="14" spans="1:11" s="7" customFormat="1" x14ac:dyDescent="0.25">
      <c r="A14" s="121"/>
      <c r="B14" s="86"/>
      <c r="C14" s="86"/>
      <c r="D14" s="87"/>
      <c r="E14" s="6"/>
      <c r="F14" s="126"/>
      <c r="G14" s="127"/>
      <c r="H14" s="124"/>
      <c r="I14" s="124"/>
      <c r="J14" s="128"/>
      <c r="K14" s="129"/>
    </row>
    <row r="15" spans="1:11" s="7" customFormat="1" x14ac:dyDescent="0.25">
      <c r="A15" s="121"/>
      <c r="B15" s="86"/>
      <c r="C15" s="86"/>
      <c r="D15" s="87"/>
      <c r="E15" s="6"/>
      <c r="F15" s="126"/>
      <c r="G15" s="122"/>
      <c r="H15" s="124"/>
      <c r="I15" s="124"/>
      <c r="J15" s="128"/>
      <c r="K15" s="129"/>
    </row>
    <row r="16" spans="1:11" s="7" customFormat="1" x14ac:dyDescent="0.25">
      <c r="A16" s="121"/>
      <c r="B16" s="86"/>
      <c r="C16" s="86"/>
      <c r="D16" s="87"/>
      <c r="E16" s="6"/>
      <c r="F16" s="126"/>
      <c r="G16" s="128"/>
      <c r="H16" s="124"/>
      <c r="I16" s="124"/>
      <c r="J16" s="128"/>
      <c r="K16" s="129"/>
    </row>
    <row r="17" spans="1:11" s="7" customFormat="1" x14ac:dyDescent="0.25">
      <c r="A17" s="121"/>
      <c r="B17" s="86"/>
      <c r="C17" s="86"/>
      <c r="D17" s="87"/>
      <c r="E17" s="6"/>
      <c r="G17" s="122"/>
      <c r="H17" s="121"/>
      <c r="I17" s="121"/>
      <c r="J17" s="123"/>
      <c r="K17" s="124"/>
    </row>
    <row r="18" spans="1:11" s="7" customFormat="1" x14ac:dyDescent="0.25">
      <c r="A18" s="121"/>
      <c r="B18" s="86"/>
      <c r="C18" s="86"/>
      <c r="D18" s="87"/>
      <c r="E18" s="6"/>
      <c r="G18" s="122"/>
      <c r="H18" s="121"/>
      <c r="I18" s="121"/>
      <c r="J18" s="123"/>
      <c r="K18" s="124"/>
    </row>
    <row r="19" spans="1:11" s="7" customFormat="1" x14ac:dyDescent="0.25">
      <c r="A19" s="121"/>
      <c r="B19" s="86"/>
      <c r="C19" s="86"/>
      <c r="D19" s="87"/>
      <c r="E19" s="6"/>
      <c r="G19" s="122"/>
      <c r="H19" s="121"/>
      <c r="I19" s="121"/>
      <c r="J19" s="123"/>
      <c r="K19" s="124"/>
    </row>
    <row r="20" spans="1:11" s="7" customFormat="1" x14ac:dyDescent="0.25">
      <c r="A20" s="121"/>
      <c r="B20" s="86"/>
      <c r="C20" s="86"/>
      <c r="D20" s="87"/>
      <c r="E20" s="6"/>
      <c r="G20" s="122"/>
      <c r="H20" s="121"/>
      <c r="I20" s="121"/>
      <c r="J20" s="123"/>
      <c r="K20" s="124"/>
    </row>
    <row r="21" spans="1:11" s="7" customFormat="1" x14ac:dyDescent="0.25">
      <c r="A21" s="121"/>
      <c r="B21" s="86"/>
      <c r="C21" s="86"/>
      <c r="D21" s="87"/>
      <c r="E21" s="6"/>
      <c r="G21" s="122"/>
      <c r="H21" s="121"/>
      <c r="I21" s="121"/>
      <c r="J21" s="123"/>
      <c r="K21" s="124"/>
    </row>
    <row r="22" spans="1:11" s="7" customFormat="1" x14ac:dyDescent="0.25">
      <c r="A22" s="121"/>
      <c r="B22" s="86"/>
      <c r="C22" s="86"/>
      <c r="D22" s="87"/>
      <c r="E22" s="6"/>
      <c r="G22" s="122"/>
      <c r="H22" s="121"/>
      <c r="I22" s="121"/>
      <c r="J22" s="123"/>
      <c r="K22" s="124"/>
    </row>
    <row r="23" spans="1:11" s="7" customFormat="1" x14ac:dyDescent="0.25">
      <c r="A23" s="121"/>
      <c r="B23" s="86"/>
      <c r="C23" s="86"/>
      <c r="D23" s="87"/>
      <c r="E23" s="6"/>
      <c r="G23" s="122"/>
      <c r="H23" s="121"/>
      <c r="I23" s="121"/>
      <c r="J23" s="123"/>
      <c r="K23" s="124"/>
    </row>
    <row r="24" spans="1:11" s="7" customFormat="1" x14ac:dyDescent="0.25">
      <c r="A24" s="121"/>
      <c r="B24" s="86"/>
      <c r="C24" s="86"/>
      <c r="D24" s="87"/>
      <c r="E24" s="6"/>
      <c r="G24" s="122"/>
      <c r="H24" s="121"/>
      <c r="I24" s="121"/>
      <c r="J24" s="123"/>
      <c r="K24" s="124"/>
    </row>
    <row r="25" spans="1:11" s="7" customFormat="1" x14ac:dyDescent="0.25">
      <c r="A25" s="121"/>
      <c r="B25" s="86"/>
      <c r="C25" s="86"/>
      <c r="D25" s="87"/>
      <c r="E25" s="6"/>
      <c r="F25" s="126"/>
      <c r="G25" s="122"/>
      <c r="H25" s="124"/>
      <c r="I25" s="124"/>
      <c r="J25" s="123"/>
      <c r="K25" s="129"/>
    </row>
    <row r="26" spans="1:11" s="7" customFormat="1" x14ac:dyDescent="0.25">
      <c r="A26" s="121"/>
      <c r="B26" s="86"/>
      <c r="C26" s="86"/>
      <c r="D26" s="87"/>
      <c r="E26" s="6"/>
      <c r="G26" s="130"/>
      <c r="H26" s="121"/>
      <c r="I26" s="121"/>
      <c r="J26" s="123"/>
      <c r="K26" s="124"/>
    </row>
    <row r="27" spans="1:11" s="7" customFormat="1" x14ac:dyDescent="0.25">
      <c r="A27" s="121"/>
      <c r="B27" s="86"/>
      <c r="C27" s="86"/>
      <c r="D27" s="87"/>
      <c r="E27" s="6"/>
      <c r="G27" s="122"/>
      <c r="H27" s="121"/>
      <c r="I27" s="121"/>
      <c r="J27" s="123"/>
      <c r="K27" s="124"/>
    </row>
    <row r="28" spans="1:11" s="7" customFormat="1" x14ac:dyDescent="0.25">
      <c r="A28" s="121"/>
      <c r="B28" s="86"/>
      <c r="C28" s="86"/>
      <c r="D28" s="87"/>
      <c r="E28" s="6"/>
      <c r="G28" s="130"/>
      <c r="H28" s="121"/>
      <c r="I28" s="121"/>
      <c r="J28" s="123"/>
      <c r="K28" s="124"/>
    </row>
    <row r="29" spans="1:11" s="7" customFormat="1" x14ac:dyDescent="0.25">
      <c r="A29" s="121"/>
      <c r="B29" s="86"/>
      <c r="C29" s="86"/>
      <c r="D29" s="87"/>
      <c r="E29" s="6"/>
      <c r="G29" s="130"/>
      <c r="H29" s="121"/>
      <c r="I29" s="121"/>
      <c r="J29" s="123"/>
      <c r="K29" s="124"/>
    </row>
    <row r="30" spans="1:11" s="7" customFormat="1" x14ac:dyDescent="0.25">
      <c r="A30" s="121"/>
      <c r="B30" s="86"/>
      <c r="C30" s="86"/>
      <c r="D30" s="87"/>
      <c r="E30" s="6"/>
      <c r="G30" s="122"/>
      <c r="H30" s="121"/>
      <c r="I30" s="121"/>
      <c r="J30" s="123"/>
      <c r="K30" s="124"/>
    </row>
    <row r="31" spans="1:11" s="7" customFormat="1" x14ac:dyDescent="0.25">
      <c r="A31" s="121"/>
      <c r="B31" s="86"/>
      <c r="C31" s="86"/>
      <c r="D31" s="87"/>
      <c r="E31" s="6"/>
      <c r="G31" s="122"/>
      <c r="H31" s="121"/>
      <c r="I31" s="121"/>
      <c r="J31" s="123"/>
      <c r="K31" s="124"/>
    </row>
    <row r="32" spans="1:11" s="7" customFormat="1" x14ac:dyDescent="0.25">
      <c r="A32" s="121"/>
      <c r="B32" s="86"/>
      <c r="C32" s="86"/>
      <c r="D32" s="87"/>
      <c r="E32" s="6"/>
      <c r="G32" s="122"/>
      <c r="H32" s="121"/>
      <c r="I32" s="121"/>
      <c r="J32" s="123"/>
      <c r="K32" s="124"/>
    </row>
    <row r="33" spans="1:11" s="7" customFormat="1" x14ac:dyDescent="0.25">
      <c r="A33" s="121"/>
      <c r="B33" s="86"/>
      <c r="C33" s="86"/>
      <c r="D33" s="87"/>
      <c r="E33" s="6"/>
      <c r="G33" s="122"/>
      <c r="H33" s="121"/>
      <c r="I33" s="121"/>
      <c r="J33" s="123"/>
      <c r="K33" s="124"/>
    </row>
    <row r="34" spans="1:11" s="7" customFormat="1" x14ac:dyDescent="0.25">
      <c r="A34" s="121"/>
      <c r="B34" s="86"/>
      <c r="C34" s="86"/>
      <c r="D34" s="87"/>
      <c r="E34" s="6"/>
      <c r="G34" s="122"/>
      <c r="H34" s="121"/>
      <c r="I34" s="121"/>
      <c r="J34" s="123"/>
      <c r="K34" s="124"/>
    </row>
    <row r="35" spans="1:11" s="7" customFormat="1" x14ac:dyDescent="0.25">
      <c r="A35" s="121"/>
      <c r="B35" s="86"/>
      <c r="C35" s="86"/>
      <c r="D35" s="87"/>
      <c r="E35" s="6"/>
      <c r="G35" s="122"/>
      <c r="H35" s="121"/>
      <c r="I35" s="121"/>
      <c r="J35" s="123"/>
      <c r="K35" s="124"/>
    </row>
    <row r="36" spans="1:11" s="7" customFormat="1" x14ac:dyDescent="0.25">
      <c r="A36" s="121"/>
      <c r="B36" s="86"/>
      <c r="C36" s="86"/>
      <c r="D36" s="87"/>
      <c r="E36" s="6"/>
      <c r="G36" s="122"/>
      <c r="H36" s="121"/>
      <c r="I36" s="121"/>
      <c r="J36" s="123"/>
      <c r="K36" s="124"/>
    </row>
    <row r="37" spans="1:11" s="7" customFormat="1" x14ac:dyDescent="0.25">
      <c r="A37" s="121"/>
      <c r="B37" s="86"/>
      <c r="C37" s="86"/>
      <c r="D37" s="87"/>
      <c r="E37" s="6"/>
      <c r="G37" s="122"/>
      <c r="H37" s="121"/>
      <c r="I37" s="121"/>
      <c r="J37" s="123"/>
      <c r="K37" s="124"/>
    </row>
    <row r="38" spans="1:11" s="7" customFormat="1" x14ac:dyDescent="0.25">
      <c r="A38" s="121"/>
      <c r="B38" s="86"/>
      <c r="C38" s="86"/>
      <c r="D38" s="87"/>
      <c r="E38" s="6"/>
      <c r="G38" s="122"/>
      <c r="H38" s="121"/>
      <c r="I38" s="121"/>
      <c r="J38" s="123"/>
      <c r="K38" s="124"/>
    </row>
    <row r="39" spans="1:11" s="7" customFormat="1" x14ac:dyDescent="0.25">
      <c r="A39" s="121"/>
      <c r="B39" s="86"/>
      <c r="C39" s="86"/>
      <c r="D39" s="87"/>
      <c r="E39" s="6"/>
      <c r="G39" s="122"/>
      <c r="H39" s="121"/>
      <c r="I39" s="121"/>
      <c r="J39" s="123"/>
      <c r="K39" s="124"/>
    </row>
    <row r="40" spans="1:11" s="7" customFormat="1" x14ac:dyDescent="0.25">
      <c r="A40" s="121"/>
      <c r="B40" s="86"/>
      <c r="C40" s="86"/>
      <c r="D40" s="87"/>
      <c r="E40" s="6"/>
      <c r="G40" s="122"/>
      <c r="H40" s="121"/>
      <c r="I40" s="121"/>
      <c r="J40" s="123"/>
      <c r="K40" s="124"/>
    </row>
    <row r="41" spans="1:11" s="7" customFormat="1" x14ac:dyDescent="0.25">
      <c r="A41" s="121"/>
      <c r="B41" s="86"/>
      <c r="C41" s="86"/>
      <c r="D41" s="87"/>
      <c r="E41" s="6"/>
      <c r="G41" s="122"/>
      <c r="H41" s="121"/>
      <c r="I41" s="121"/>
      <c r="J41" s="123"/>
      <c r="K41" s="124"/>
    </row>
    <row r="42" spans="1:11" s="7" customFormat="1" x14ac:dyDescent="0.25">
      <c r="A42" s="121"/>
      <c r="B42" s="86"/>
      <c r="C42" s="86"/>
      <c r="D42" s="87"/>
      <c r="E42" s="6"/>
      <c r="G42" s="122"/>
      <c r="H42" s="121"/>
      <c r="I42" s="121"/>
      <c r="J42" s="123"/>
      <c r="K42" s="124"/>
    </row>
    <row r="43" spans="1:11" s="7" customFormat="1" x14ac:dyDescent="0.25">
      <c r="A43" s="121"/>
      <c r="B43" s="86"/>
      <c r="C43" s="86"/>
      <c r="D43" s="87"/>
      <c r="E43" s="6"/>
      <c r="G43" s="122"/>
      <c r="H43" s="121"/>
      <c r="I43" s="121"/>
      <c r="J43" s="123"/>
      <c r="K43" s="124"/>
    </row>
    <row r="44" spans="1:11" s="7" customFormat="1" x14ac:dyDescent="0.25">
      <c r="A44" s="121"/>
      <c r="B44" s="86"/>
      <c r="C44" s="86"/>
      <c r="D44" s="87"/>
      <c r="E44" s="6"/>
      <c r="G44" s="122"/>
      <c r="H44" s="121"/>
      <c r="I44" s="121"/>
      <c r="J44" s="123"/>
      <c r="K44" s="124"/>
    </row>
    <row r="45" spans="1:11" s="7" customFormat="1" x14ac:dyDescent="0.25">
      <c r="A45" s="121"/>
      <c r="B45" s="86"/>
      <c r="C45" s="86"/>
      <c r="D45" s="87"/>
      <c r="E45" s="6"/>
      <c r="G45" s="130"/>
      <c r="H45" s="121"/>
      <c r="I45" s="121"/>
      <c r="J45" s="123"/>
      <c r="K45" s="124"/>
    </row>
    <row r="46" spans="1:11" s="7" customFormat="1" x14ac:dyDescent="0.25">
      <c r="A46" s="121"/>
      <c r="B46" s="86"/>
      <c r="C46" s="86"/>
      <c r="D46" s="87"/>
      <c r="E46" s="6"/>
      <c r="G46" s="130"/>
      <c r="H46" s="121"/>
      <c r="I46" s="121"/>
      <c r="J46" s="123"/>
      <c r="K46" s="124"/>
    </row>
    <row r="47" spans="1:11" s="7" customFormat="1" x14ac:dyDescent="0.25">
      <c r="A47" s="121"/>
      <c r="B47" s="86"/>
      <c r="C47" s="86"/>
      <c r="D47" s="87"/>
      <c r="E47" s="6"/>
      <c r="G47" s="130"/>
      <c r="H47" s="121"/>
      <c r="I47" s="121"/>
      <c r="J47" s="123"/>
      <c r="K47" s="124"/>
    </row>
    <row r="48" spans="1:11" s="7" customFormat="1" x14ac:dyDescent="0.25">
      <c r="A48" s="121"/>
      <c r="B48" s="86"/>
      <c r="C48" s="86"/>
      <c r="D48" s="87"/>
      <c r="E48" s="6"/>
      <c r="G48" s="130"/>
      <c r="H48" s="121"/>
      <c r="I48" s="121"/>
      <c r="J48" s="123"/>
      <c r="K48" s="124"/>
    </row>
    <row r="49" spans="1:11" s="7" customFormat="1" x14ac:dyDescent="0.25">
      <c r="A49" s="121"/>
      <c r="B49" s="86"/>
      <c r="C49" s="86"/>
      <c r="D49" s="87"/>
      <c r="E49" s="6"/>
      <c r="G49" s="130"/>
      <c r="H49" s="121"/>
      <c r="I49" s="121"/>
      <c r="J49" s="123"/>
      <c r="K49" s="124"/>
    </row>
    <row r="50" spans="1:11" s="7" customFormat="1" x14ac:dyDescent="0.25">
      <c r="A50" s="121"/>
      <c r="B50" s="86"/>
      <c r="C50" s="86"/>
      <c r="D50" s="87"/>
      <c r="E50" s="6"/>
      <c r="G50" s="130"/>
      <c r="H50" s="121"/>
      <c r="I50" s="121"/>
      <c r="J50" s="123"/>
      <c r="K50" s="124"/>
    </row>
    <row r="51" spans="1:11" s="7" customFormat="1" x14ac:dyDescent="0.25">
      <c r="A51" s="121"/>
      <c r="B51" s="86"/>
      <c r="C51" s="86"/>
      <c r="D51" s="87"/>
      <c r="E51" s="6"/>
      <c r="G51" s="130"/>
      <c r="H51" s="121"/>
      <c r="I51" s="121"/>
      <c r="J51" s="123"/>
      <c r="K51" s="124"/>
    </row>
    <row r="52" spans="1:11" s="7" customFormat="1" x14ac:dyDescent="0.25">
      <c r="A52" s="121"/>
      <c r="B52" s="86"/>
      <c r="C52" s="86"/>
      <c r="D52" s="87"/>
      <c r="E52" s="6"/>
      <c r="G52" s="130"/>
      <c r="H52" s="121"/>
      <c r="I52" s="121"/>
      <c r="J52" s="123"/>
      <c r="K52" s="124"/>
    </row>
    <row r="53" spans="1:11" s="7" customFormat="1" x14ac:dyDescent="0.25">
      <c r="A53" s="121"/>
      <c r="B53" s="86"/>
      <c r="C53" s="86"/>
      <c r="D53" s="87"/>
      <c r="E53" s="6"/>
      <c r="G53" s="130"/>
      <c r="H53" s="121"/>
      <c r="I53" s="121"/>
      <c r="J53" s="123"/>
      <c r="K53" s="124"/>
    </row>
    <row r="54" spans="1:11" s="7" customFormat="1" x14ac:dyDescent="0.25">
      <c r="A54" s="121"/>
      <c r="B54" s="86"/>
      <c r="C54" s="86"/>
      <c r="D54" s="87"/>
      <c r="E54" s="6"/>
      <c r="G54" s="130"/>
      <c r="H54" s="121"/>
      <c r="I54" s="121"/>
      <c r="J54" s="123"/>
      <c r="K54" s="124"/>
    </row>
    <row r="55" spans="1:11" s="7" customFormat="1" x14ac:dyDescent="0.25">
      <c r="A55" s="121"/>
      <c r="B55" s="86"/>
      <c r="C55" s="86"/>
      <c r="D55" s="87"/>
      <c r="E55" s="6"/>
      <c r="G55" s="130"/>
      <c r="H55" s="121"/>
      <c r="I55" s="121"/>
      <c r="J55" s="123"/>
      <c r="K55" s="124"/>
    </row>
    <row r="56" spans="1:11" s="7" customFormat="1" x14ac:dyDescent="0.25">
      <c r="A56" s="121"/>
      <c r="B56" s="86"/>
      <c r="C56" s="86"/>
      <c r="D56" s="87"/>
      <c r="E56" s="6"/>
      <c r="G56" s="130"/>
      <c r="H56" s="121"/>
      <c r="I56" s="121"/>
      <c r="J56" s="123"/>
      <c r="K56" s="124"/>
    </row>
    <row r="57" spans="1:11" s="7" customFormat="1" x14ac:dyDescent="0.25">
      <c r="A57" s="121"/>
      <c r="B57" s="86"/>
      <c r="C57" s="86"/>
      <c r="D57" s="87"/>
      <c r="E57" s="6"/>
      <c r="G57" s="130"/>
      <c r="H57" s="121"/>
      <c r="I57" s="121"/>
      <c r="J57" s="123"/>
      <c r="K57" s="124"/>
    </row>
    <row r="58" spans="1:11" s="7" customFormat="1" ht="25.5" customHeight="1" x14ac:dyDescent="0.25">
      <c r="A58" s="121"/>
      <c r="B58" s="86"/>
      <c r="C58" s="86"/>
      <c r="D58" s="87"/>
      <c r="E58" s="6"/>
      <c r="G58" s="130"/>
      <c r="H58" s="121"/>
      <c r="I58" s="121"/>
      <c r="J58" s="123"/>
      <c r="K58" s="124"/>
    </row>
    <row r="59" spans="1:11" s="7" customFormat="1" x14ac:dyDescent="0.25">
      <c r="A59" s="121"/>
      <c r="B59" s="86"/>
      <c r="C59" s="86"/>
      <c r="D59" s="87"/>
      <c r="E59" s="6"/>
      <c r="G59" s="130"/>
      <c r="H59" s="121"/>
      <c r="I59" s="121"/>
      <c r="J59" s="123"/>
      <c r="K59" s="124"/>
    </row>
    <row r="60" spans="1:11" s="7" customFormat="1" x14ac:dyDescent="0.25">
      <c r="A60" s="121"/>
      <c r="B60" s="86"/>
      <c r="C60" s="86"/>
      <c r="D60" s="87"/>
      <c r="E60" s="6"/>
      <c r="F60" s="126"/>
      <c r="G60" s="128"/>
      <c r="H60" s="124"/>
      <c r="I60" s="124"/>
      <c r="J60" s="123"/>
      <c r="K60" s="129"/>
    </row>
    <row r="61" spans="1:11" s="7" customFormat="1" x14ac:dyDescent="0.25">
      <c r="A61" s="121"/>
      <c r="B61" s="86"/>
      <c r="C61" s="86"/>
      <c r="D61" s="87"/>
      <c r="E61" s="6"/>
      <c r="G61" s="122"/>
      <c r="H61" s="121"/>
      <c r="I61" s="121"/>
      <c r="J61" s="123"/>
      <c r="K61" s="129"/>
    </row>
    <row r="62" spans="1:11" s="7" customFormat="1" x14ac:dyDescent="0.25">
      <c r="A62" s="121"/>
      <c r="B62" s="86"/>
      <c r="C62" s="86"/>
      <c r="D62" s="87"/>
      <c r="E62" s="6"/>
      <c r="G62" s="122"/>
      <c r="H62" s="121"/>
      <c r="I62" s="121"/>
      <c r="J62" s="123"/>
      <c r="K62" s="129"/>
    </row>
    <row r="63" spans="1:11" s="7" customFormat="1" x14ac:dyDescent="0.25">
      <c r="A63" s="121"/>
      <c r="B63" s="86"/>
      <c r="C63" s="86"/>
      <c r="D63" s="87"/>
      <c r="E63" s="6"/>
      <c r="F63" s="126"/>
      <c r="G63" s="128"/>
      <c r="H63" s="124"/>
      <c r="I63" s="124"/>
      <c r="J63" s="128"/>
      <c r="K63" s="129"/>
    </row>
    <row r="64" spans="1:11" s="7" customFormat="1" x14ac:dyDescent="0.25">
      <c r="A64" s="121"/>
      <c r="B64" s="86"/>
      <c r="C64" s="86"/>
      <c r="D64" s="87"/>
      <c r="E64" s="6"/>
      <c r="G64" s="122"/>
      <c r="H64" s="121"/>
      <c r="I64" s="121"/>
      <c r="J64" s="123"/>
      <c r="K64" s="124"/>
    </row>
    <row r="65" spans="1:11" s="7" customFormat="1" x14ac:dyDescent="0.25">
      <c r="A65" s="121"/>
      <c r="B65" s="86"/>
      <c r="C65" s="86"/>
      <c r="D65" s="87"/>
      <c r="E65" s="6"/>
      <c r="G65" s="122"/>
      <c r="H65" s="121"/>
      <c r="I65" s="121"/>
      <c r="J65" s="123"/>
      <c r="K65" s="124"/>
    </row>
    <row r="66" spans="1:11" s="7" customFormat="1" x14ac:dyDescent="0.25">
      <c r="A66" s="121"/>
      <c r="B66" s="86"/>
      <c r="C66" s="86"/>
      <c r="D66" s="87"/>
      <c r="E66" s="6"/>
      <c r="G66" s="122"/>
      <c r="H66" s="121"/>
      <c r="I66" s="121"/>
      <c r="J66" s="123"/>
      <c r="K66" s="124"/>
    </row>
    <row r="67" spans="1:11" s="7" customFormat="1" x14ac:dyDescent="0.25">
      <c r="A67" s="121"/>
      <c r="B67" s="86"/>
      <c r="C67" s="86"/>
      <c r="D67" s="87"/>
      <c r="E67" s="6"/>
      <c r="G67" s="122"/>
      <c r="H67" s="121"/>
      <c r="I67" s="121"/>
      <c r="J67" s="123"/>
      <c r="K67" s="124"/>
    </row>
    <row r="68" spans="1:11" s="7" customFormat="1" x14ac:dyDescent="0.25">
      <c r="A68" s="121"/>
      <c r="B68" s="86"/>
      <c r="C68" s="86"/>
      <c r="D68" s="87"/>
      <c r="E68" s="6"/>
      <c r="G68" s="122"/>
      <c r="H68" s="121"/>
      <c r="I68" s="121"/>
      <c r="J68" s="123"/>
      <c r="K68" s="124"/>
    </row>
    <row r="69" spans="1:11" s="7" customFormat="1" x14ac:dyDescent="0.25">
      <c r="A69" s="121"/>
      <c r="B69" s="86"/>
      <c r="C69" s="86"/>
      <c r="D69" s="87"/>
      <c r="E69" s="6"/>
      <c r="G69" s="122"/>
      <c r="H69" s="121"/>
      <c r="I69" s="121"/>
      <c r="J69" s="123"/>
      <c r="K69" s="124"/>
    </row>
    <row r="70" spans="1:11" s="7" customFormat="1" x14ac:dyDescent="0.25">
      <c r="A70" s="121"/>
      <c r="B70" s="86"/>
      <c r="C70" s="86"/>
      <c r="D70" s="87"/>
      <c r="E70" s="6"/>
      <c r="G70" s="122"/>
      <c r="H70" s="121"/>
      <c r="I70" s="121"/>
      <c r="J70" s="123"/>
      <c r="K70" s="124"/>
    </row>
    <row r="71" spans="1:11" s="7" customFormat="1" x14ac:dyDescent="0.25">
      <c r="A71" s="121"/>
      <c r="B71" s="86"/>
      <c r="C71" s="86"/>
      <c r="D71" s="87"/>
      <c r="E71" s="6"/>
      <c r="G71" s="122"/>
      <c r="H71" s="121"/>
      <c r="I71" s="121"/>
      <c r="J71" s="123"/>
      <c r="K71" s="124"/>
    </row>
    <row r="72" spans="1:11" s="7" customFormat="1" x14ac:dyDescent="0.25">
      <c r="A72" s="121"/>
      <c r="B72" s="86"/>
      <c r="C72" s="86"/>
      <c r="D72" s="87"/>
      <c r="E72" s="6"/>
      <c r="G72" s="122"/>
      <c r="H72" s="121"/>
      <c r="I72" s="121"/>
      <c r="J72" s="123"/>
      <c r="K72" s="124"/>
    </row>
    <row r="73" spans="1:11" s="7" customFormat="1" x14ac:dyDescent="0.25">
      <c r="A73" s="121"/>
      <c r="B73" s="86"/>
      <c r="C73" s="86"/>
      <c r="D73" s="87"/>
      <c r="E73" s="6"/>
      <c r="G73" s="122"/>
      <c r="H73" s="121"/>
      <c r="I73" s="121"/>
      <c r="J73" s="123"/>
      <c r="K73" s="124"/>
    </row>
    <row r="74" spans="1:11" s="7" customFormat="1" x14ac:dyDescent="0.25">
      <c r="A74" s="121"/>
      <c r="B74" s="86"/>
      <c r="C74" s="86"/>
      <c r="D74" s="87"/>
      <c r="E74" s="6"/>
      <c r="G74" s="122"/>
      <c r="H74" s="121"/>
      <c r="I74" s="121"/>
      <c r="J74" s="123"/>
      <c r="K74" s="124"/>
    </row>
    <row r="75" spans="1:11" s="7" customFormat="1" x14ac:dyDescent="0.25">
      <c r="A75" s="121"/>
      <c r="B75" s="86"/>
      <c r="C75" s="86"/>
      <c r="D75" s="87"/>
      <c r="E75" s="6"/>
      <c r="G75" s="122"/>
      <c r="H75" s="121"/>
      <c r="I75" s="121"/>
      <c r="J75" s="123"/>
      <c r="K75" s="124"/>
    </row>
    <row r="76" spans="1:11" s="7" customFormat="1" x14ac:dyDescent="0.25">
      <c r="A76" s="121"/>
      <c r="B76" s="86"/>
      <c r="C76" s="86"/>
      <c r="D76" s="87"/>
      <c r="E76" s="6"/>
      <c r="G76" s="122"/>
      <c r="H76" s="121"/>
      <c r="I76" s="121"/>
      <c r="J76" s="123"/>
      <c r="K76" s="124"/>
    </row>
    <row r="77" spans="1:11" s="7" customFormat="1" x14ac:dyDescent="0.25">
      <c r="A77" s="121"/>
      <c r="B77" s="86"/>
      <c r="C77" s="86"/>
      <c r="D77" s="87"/>
      <c r="E77" s="6"/>
      <c r="G77" s="122"/>
      <c r="H77" s="121"/>
      <c r="I77" s="121"/>
      <c r="J77" s="123"/>
      <c r="K77" s="124"/>
    </row>
    <row r="78" spans="1:11" s="7" customFormat="1" x14ac:dyDescent="0.25">
      <c r="A78" s="121"/>
      <c r="B78" s="86"/>
      <c r="C78" s="86"/>
      <c r="D78" s="87"/>
      <c r="E78" s="6"/>
      <c r="G78" s="122"/>
      <c r="H78" s="121"/>
      <c r="I78" s="121"/>
      <c r="J78" s="123"/>
      <c r="K78" s="124"/>
    </row>
    <row r="79" spans="1:11" s="7" customFormat="1" x14ac:dyDescent="0.25">
      <c r="A79" s="121"/>
      <c r="B79" s="86"/>
      <c r="C79" s="86"/>
      <c r="D79" s="87"/>
      <c r="E79" s="6"/>
      <c r="G79" s="122"/>
      <c r="H79" s="121"/>
      <c r="I79" s="121"/>
      <c r="J79" s="123"/>
      <c r="K79" s="124"/>
    </row>
    <row r="80" spans="1:11" s="7" customFormat="1" x14ac:dyDescent="0.25">
      <c r="A80" s="121"/>
      <c r="B80" s="86"/>
      <c r="C80" s="86"/>
      <c r="D80" s="87"/>
      <c r="E80" s="6"/>
      <c r="G80" s="122"/>
      <c r="H80" s="121"/>
      <c r="I80" s="121"/>
      <c r="J80" s="123"/>
      <c r="K80" s="124"/>
    </row>
    <row r="81" spans="1:11" s="7" customFormat="1" x14ac:dyDescent="0.25">
      <c r="A81" s="121"/>
      <c r="B81" s="86"/>
      <c r="C81" s="86"/>
      <c r="D81" s="87"/>
      <c r="E81" s="6"/>
      <c r="G81" s="122"/>
      <c r="H81" s="121"/>
      <c r="I81" s="121"/>
      <c r="J81" s="123"/>
      <c r="K81" s="124"/>
    </row>
    <row r="82" spans="1:11" s="7" customFormat="1" x14ac:dyDescent="0.25">
      <c r="A82" s="121"/>
      <c r="B82" s="86"/>
      <c r="C82" s="86"/>
      <c r="D82" s="87"/>
      <c r="E82" s="6"/>
      <c r="G82" s="122"/>
      <c r="H82" s="121"/>
      <c r="I82" s="121"/>
      <c r="J82" s="123"/>
      <c r="K82" s="124"/>
    </row>
    <row r="83" spans="1:11" s="7" customFormat="1" x14ac:dyDescent="0.25">
      <c r="A83" s="121"/>
      <c r="B83" s="86"/>
      <c r="C83" s="86"/>
      <c r="D83" s="87"/>
      <c r="E83" s="6"/>
      <c r="G83" s="122"/>
      <c r="H83" s="121"/>
      <c r="I83" s="121"/>
      <c r="J83" s="123"/>
      <c r="K83" s="124"/>
    </row>
    <row r="84" spans="1:11" s="7" customFormat="1" x14ac:dyDescent="0.25">
      <c r="A84" s="121"/>
      <c r="B84" s="86"/>
      <c r="C84" s="86"/>
      <c r="D84" s="87"/>
      <c r="E84" s="6"/>
      <c r="G84" s="122"/>
      <c r="H84" s="121"/>
      <c r="I84" s="121"/>
      <c r="J84" s="123"/>
      <c r="K84" s="124"/>
    </row>
    <row r="85" spans="1:11" s="7" customFormat="1" x14ac:dyDescent="0.25">
      <c r="A85" s="121"/>
      <c r="B85" s="86"/>
      <c r="C85" s="86"/>
      <c r="D85" s="87"/>
      <c r="E85" s="6"/>
      <c r="G85" s="122"/>
      <c r="H85" s="121"/>
      <c r="I85" s="121"/>
      <c r="J85" s="123"/>
      <c r="K85" s="124"/>
    </row>
    <row r="86" spans="1:11" s="7" customFormat="1" x14ac:dyDescent="0.25">
      <c r="A86" s="121"/>
      <c r="B86" s="86"/>
      <c r="C86" s="86"/>
      <c r="D86" s="87"/>
      <c r="E86" s="6"/>
      <c r="G86" s="122"/>
      <c r="H86" s="121"/>
      <c r="I86" s="121"/>
      <c r="J86" s="123"/>
      <c r="K86" s="124"/>
    </row>
    <row r="87" spans="1:11" s="7" customFormat="1" x14ac:dyDescent="0.25">
      <c r="A87" s="121"/>
      <c r="B87" s="86"/>
      <c r="C87" s="86"/>
      <c r="D87" s="87"/>
      <c r="E87" s="6"/>
      <c r="G87" s="122"/>
      <c r="H87" s="121"/>
      <c r="I87" s="121"/>
      <c r="J87" s="123"/>
      <c r="K87" s="124"/>
    </row>
    <row r="88" spans="1:11" s="7" customFormat="1" x14ac:dyDescent="0.25">
      <c r="A88" s="121"/>
      <c r="B88" s="86"/>
      <c r="C88" s="86"/>
      <c r="D88" s="87"/>
      <c r="E88" s="6"/>
      <c r="G88" s="122"/>
      <c r="H88" s="121"/>
      <c r="I88" s="121"/>
      <c r="J88" s="123"/>
      <c r="K88" s="124"/>
    </row>
    <row r="89" spans="1:11" s="7" customFormat="1" x14ac:dyDescent="0.25">
      <c r="A89" s="121"/>
      <c r="B89" s="86"/>
      <c r="C89" s="86"/>
      <c r="D89" s="87"/>
      <c r="E89" s="6"/>
      <c r="G89" s="122"/>
      <c r="H89" s="121"/>
      <c r="I89" s="121"/>
      <c r="J89" s="123"/>
      <c r="K89" s="124"/>
    </row>
    <row r="90" spans="1:11" s="7" customFormat="1" x14ac:dyDescent="0.25">
      <c r="A90" s="121"/>
      <c r="B90" s="86"/>
      <c r="C90" s="86"/>
      <c r="D90" s="87"/>
      <c r="E90" s="6"/>
      <c r="G90" s="122"/>
      <c r="H90" s="121"/>
      <c r="I90" s="121"/>
      <c r="J90" s="123"/>
      <c r="K90" s="124"/>
    </row>
    <row r="91" spans="1:11" s="7" customFormat="1" x14ac:dyDescent="0.25">
      <c r="A91" s="121"/>
      <c r="B91" s="86"/>
      <c r="C91" s="86"/>
      <c r="D91" s="87"/>
      <c r="E91" s="6"/>
      <c r="G91" s="122"/>
      <c r="H91" s="121"/>
      <c r="I91" s="121"/>
      <c r="J91" s="123"/>
      <c r="K91" s="124"/>
    </row>
    <row r="92" spans="1:11" s="7" customFormat="1" x14ac:dyDescent="0.25">
      <c r="A92" s="121"/>
      <c r="B92" s="86"/>
      <c r="C92" s="86"/>
      <c r="D92" s="87"/>
      <c r="E92" s="6"/>
      <c r="F92" s="126"/>
      <c r="G92" s="131"/>
      <c r="H92" s="124"/>
      <c r="I92" s="124"/>
      <c r="J92" s="128"/>
      <c r="K92" s="129"/>
    </row>
    <row r="93" spans="1:11" s="7" customFormat="1" x14ac:dyDescent="0.25">
      <c r="A93" s="121"/>
      <c r="B93" s="86"/>
      <c r="C93" s="86"/>
      <c r="D93" s="87"/>
      <c r="E93" s="6"/>
      <c r="F93" s="126"/>
      <c r="G93" s="131"/>
      <c r="H93" s="124"/>
      <c r="I93" s="124"/>
      <c r="J93" s="128"/>
      <c r="K93" s="129"/>
    </row>
    <row r="94" spans="1:11" s="7" customFormat="1" x14ac:dyDescent="0.25">
      <c r="A94" s="121"/>
      <c r="B94" s="86"/>
      <c r="C94" s="86"/>
      <c r="D94" s="87"/>
      <c r="E94" s="6"/>
      <c r="G94" s="131"/>
      <c r="H94" s="121"/>
      <c r="I94" s="121"/>
      <c r="J94" s="123"/>
      <c r="K94" s="124"/>
    </row>
    <row r="95" spans="1:11" s="7" customFormat="1" x14ac:dyDescent="0.25">
      <c r="A95" s="121"/>
      <c r="B95" s="86"/>
      <c r="C95" s="86"/>
      <c r="D95" s="87"/>
      <c r="E95" s="6"/>
      <c r="G95" s="131"/>
      <c r="H95" s="121"/>
      <c r="I95" s="121"/>
      <c r="J95" s="123"/>
      <c r="K95" s="124"/>
    </row>
    <row r="96" spans="1:11" s="7" customFormat="1" x14ac:dyDescent="0.25">
      <c r="A96" s="121"/>
      <c r="B96" s="86"/>
      <c r="C96" s="86"/>
      <c r="D96" s="87"/>
      <c r="E96" s="6"/>
      <c r="G96" s="131"/>
      <c r="H96" s="121"/>
      <c r="I96" s="121"/>
      <c r="J96" s="123"/>
      <c r="K96" s="124"/>
    </row>
    <row r="97" spans="1:11" s="7" customFormat="1" x14ac:dyDescent="0.25">
      <c r="A97" s="121"/>
      <c r="B97" s="86"/>
      <c r="C97" s="86"/>
      <c r="D97" s="87"/>
      <c r="E97" s="6"/>
      <c r="G97" s="131"/>
      <c r="H97" s="121"/>
      <c r="I97" s="121"/>
      <c r="J97" s="123"/>
      <c r="K97" s="124"/>
    </row>
    <row r="98" spans="1:11" s="7" customFormat="1" x14ac:dyDescent="0.25">
      <c r="A98" s="121"/>
      <c r="B98" s="86"/>
      <c r="C98" s="86"/>
      <c r="D98" s="87"/>
      <c r="E98" s="6"/>
      <c r="G98" s="131"/>
      <c r="H98" s="121"/>
      <c r="I98" s="121"/>
      <c r="J98" s="123"/>
      <c r="K98" s="124"/>
    </row>
    <row r="99" spans="1:11" s="7" customFormat="1" x14ac:dyDescent="0.25">
      <c r="A99" s="121"/>
      <c r="B99" s="86"/>
      <c r="C99" s="86"/>
      <c r="D99" s="87"/>
      <c r="E99" s="6"/>
      <c r="G99" s="131"/>
      <c r="H99" s="121"/>
      <c r="I99" s="121"/>
      <c r="J99" s="123"/>
      <c r="K99" s="124"/>
    </row>
    <row r="100" spans="1:11" s="7" customFormat="1" x14ac:dyDescent="0.25">
      <c r="A100" s="121"/>
      <c r="B100" s="86"/>
      <c r="C100" s="86"/>
      <c r="D100" s="87"/>
      <c r="E100" s="6"/>
      <c r="G100" s="131"/>
      <c r="H100" s="121"/>
      <c r="I100" s="121"/>
      <c r="J100" s="123"/>
      <c r="K100" s="124"/>
    </row>
    <row r="101" spans="1:11" s="7" customFormat="1" x14ac:dyDescent="0.25">
      <c r="A101" s="121"/>
      <c r="B101" s="86"/>
      <c r="C101" s="86"/>
      <c r="D101" s="87"/>
      <c r="E101" s="6"/>
      <c r="F101" s="126"/>
      <c r="G101" s="131"/>
      <c r="H101" s="124"/>
      <c r="I101" s="124"/>
      <c r="J101" s="128"/>
      <c r="K101" s="129"/>
    </row>
    <row r="102" spans="1:11" s="7" customFormat="1" x14ac:dyDescent="0.25">
      <c r="A102" s="121"/>
      <c r="B102" s="86"/>
      <c r="C102" s="86"/>
      <c r="D102" s="87"/>
      <c r="E102" s="6"/>
      <c r="G102" s="122"/>
      <c r="H102" s="121"/>
      <c r="I102" s="121"/>
      <c r="J102" s="123"/>
      <c r="K102" s="124"/>
    </row>
    <row r="103" spans="1:11" s="7" customFormat="1" x14ac:dyDescent="0.25">
      <c r="A103" s="121"/>
      <c r="B103" s="86"/>
      <c r="C103" s="86"/>
      <c r="D103" s="87"/>
      <c r="E103" s="6"/>
      <c r="G103" s="122"/>
      <c r="H103" s="121"/>
      <c r="I103" s="121"/>
      <c r="J103" s="123"/>
      <c r="K103" s="124"/>
    </row>
    <row r="104" spans="1:11" s="7" customFormat="1" x14ac:dyDescent="0.25">
      <c r="A104" s="121"/>
      <c r="B104" s="86"/>
      <c r="C104" s="86"/>
      <c r="D104" s="87"/>
      <c r="E104" s="6"/>
      <c r="G104" s="122"/>
      <c r="H104" s="121"/>
      <c r="I104" s="121"/>
      <c r="J104" s="123"/>
      <c r="K104" s="124"/>
    </row>
    <row r="105" spans="1:11" s="7" customFormat="1" x14ac:dyDescent="0.25">
      <c r="A105" s="121"/>
      <c r="B105" s="86"/>
      <c r="C105" s="86"/>
      <c r="D105" s="87"/>
      <c r="E105" s="6"/>
      <c r="G105" s="122"/>
      <c r="H105" s="121"/>
      <c r="I105" s="121"/>
      <c r="J105" s="123"/>
      <c r="K105" s="124"/>
    </row>
    <row r="106" spans="1:11" s="7" customFormat="1" x14ac:dyDescent="0.25">
      <c r="A106" s="121"/>
      <c r="B106" s="86"/>
      <c r="C106" s="86"/>
      <c r="D106" s="87"/>
      <c r="E106" s="6"/>
      <c r="G106" s="122"/>
      <c r="H106" s="121"/>
      <c r="I106" s="121"/>
      <c r="J106" s="123"/>
      <c r="K106" s="124"/>
    </row>
    <row r="107" spans="1:11" s="7" customFormat="1" x14ac:dyDescent="0.25">
      <c r="A107" s="121"/>
      <c r="B107" s="86"/>
      <c r="C107" s="86"/>
      <c r="D107" s="87"/>
      <c r="E107" s="6"/>
      <c r="G107" s="122"/>
      <c r="H107" s="121"/>
      <c r="I107" s="121"/>
      <c r="J107" s="123"/>
      <c r="K107" s="124"/>
    </row>
    <row r="108" spans="1:11" s="7" customFormat="1" x14ac:dyDescent="0.25">
      <c r="A108" s="121"/>
      <c r="B108" s="86"/>
      <c r="C108" s="86"/>
      <c r="D108" s="87"/>
      <c r="E108" s="6"/>
      <c r="G108" s="122"/>
      <c r="H108" s="121"/>
      <c r="I108" s="121"/>
      <c r="J108" s="123"/>
      <c r="K108" s="124"/>
    </row>
    <row r="109" spans="1:11" s="7" customFormat="1" x14ac:dyDescent="0.25">
      <c r="A109" s="121"/>
      <c r="B109" s="86"/>
      <c r="C109" s="86"/>
      <c r="D109" s="87"/>
      <c r="E109" s="6"/>
      <c r="G109" s="122"/>
      <c r="H109" s="121"/>
      <c r="I109" s="121"/>
      <c r="J109" s="123"/>
      <c r="K109" s="124"/>
    </row>
    <row r="110" spans="1:11" s="7" customFormat="1" x14ac:dyDescent="0.25">
      <c r="A110" s="121"/>
      <c r="B110" s="86"/>
      <c r="C110" s="86"/>
      <c r="D110" s="87"/>
      <c r="E110" s="6"/>
      <c r="G110" s="122"/>
      <c r="H110" s="121"/>
      <c r="I110" s="121"/>
      <c r="J110" s="123"/>
      <c r="K110" s="124"/>
    </row>
    <row r="111" spans="1:11" s="7" customFormat="1" x14ac:dyDescent="0.25">
      <c r="A111" s="121"/>
      <c r="B111" s="86"/>
      <c r="C111" s="86"/>
      <c r="D111" s="87"/>
      <c r="E111" s="6"/>
      <c r="G111" s="122"/>
      <c r="H111" s="121"/>
      <c r="I111" s="121"/>
      <c r="J111" s="123"/>
      <c r="K111" s="124"/>
    </row>
    <row r="112" spans="1:11" s="7" customFormat="1" x14ac:dyDescent="0.25">
      <c r="A112" s="121"/>
      <c r="B112" s="86"/>
      <c r="C112" s="86"/>
      <c r="D112" s="87"/>
      <c r="E112" s="6"/>
      <c r="G112" s="122"/>
      <c r="H112" s="121"/>
      <c r="I112" s="121"/>
      <c r="J112" s="123"/>
      <c r="K112" s="124"/>
    </row>
    <row r="113" spans="1:11" s="7" customFormat="1" x14ac:dyDescent="0.25">
      <c r="A113" s="121"/>
      <c r="B113" s="86"/>
      <c r="C113" s="86"/>
      <c r="D113" s="87"/>
      <c r="E113" s="6"/>
      <c r="G113" s="122"/>
      <c r="H113" s="121"/>
      <c r="I113" s="121"/>
      <c r="J113" s="123"/>
      <c r="K113" s="124"/>
    </row>
    <row r="114" spans="1:11" s="7" customFormat="1" x14ac:dyDescent="0.25">
      <c r="A114" s="121"/>
      <c r="B114" s="86"/>
      <c r="C114" s="86"/>
      <c r="D114" s="87"/>
      <c r="E114" s="6"/>
      <c r="G114" s="122"/>
      <c r="H114" s="121"/>
      <c r="I114" s="121"/>
      <c r="J114" s="123"/>
      <c r="K114" s="124"/>
    </row>
    <row r="115" spans="1:11" s="7" customFormat="1" x14ac:dyDescent="0.25">
      <c r="A115" s="121"/>
      <c r="B115" s="86"/>
      <c r="C115" s="86"/>
      <c r="D115" s="87"/>
      <c r="E115" s="6"/>
      <c r="G115" s="122"/>
      <c r="H115" s="121"/>
      <c r="I115" s="121"/>
      <c r="J115" s="123"/>
      <c r="K115" s="124"/>
    </row>
    <row r="116" spans="1:11" s="7" customFormat="1" x14ac:dyDescent="0.25">
      <c r="A116" s="121"/>
      <c r="B116" s="86"/>
      <c r="C116" s="86"/>
      <c r="D116" s="87"/>
      <c r="E116" s="6"/>
      <c r="G116" s="122"/>
      <c r="H116" s="121"/>
      <c r="I116" s="121"/>
      <c r="J116" s="123"/>
      <c r="K116" s="124"/>
    </row>
    <row r="117" spans="1:11" s="7" customFormat="1" x14ac:dyDescent="0.25">
      <c r="A117" s="121"/>
      <c r="B117" s="86"/>
      <c r="C117" s="86"/>
      <c r="D117" s="87"/>
      <c r="E117" s="6"/>
      <c r="F117" s="126"/>
      <c r="G117" s="122"/>
      <c r="H117" s="124"/>
      <c r="I117" s="124"/>
      <c r="J117" s="128"/>
      <c r="K117" s="129"/>
    </row>
    <row r="118" spans="1:11" s="7" customFormat="1" x14ac:dyDescent="0.25">
      <c r="A118" s="121"/>
      <c r="B118" s="86"/>
      <c r="C118" s="86"/>
      <c r="D118" s="87"/>
      <c r="E118" s="6"/>
      <c r="G118" s="122"/>
      <c r="H118" s="121"/>
      <c r="I118" s="121"/>
      <c r="J118" s="123"/>
      <c r="K118" s="124"/>
    </row>
    <row r="119" spans="1:11" s="7" customFormat="1" x14ac:dyDescent="0.25">
      <c r="A119" s="121"/>
      <c r="B119" s="86"/>
      <c r="C119" s="86"/>
      <c r="D119" s="87"/>
      <c r="E119" s="6"/>
      <c r="G119" s="122"/>
      <c r="H119" s="121"/>
      <c r="I119" s="121"/>
      <c r="J119" s="123"/>
      <c r="K119" s="124"/>
    </row>
    <row r="120" spans="1:11" s="7" customFormat="1" x14ac:dyDescent="0.25">
      <c r="A120" s="121"/>
      <c r="B120" s="86"/>
      <c r="C120" s="86"/>
      <c r="D120" s="87"/>
      <c r="E120" s="6"/>
      <c r="G120" s="122"/>
      <c r="H120" s="121"/>
      <c r="I120" s="121"/>
      <c r="J120" s="123"/>
      <c r="K120" s="124"/>
    </row>
    <row r="121" spans="1:11" s="7" customFormat="1" x14ac:dyDescent="0.25">
      <c r="A121" s="121"/>
      <c r="B121" s="86"/>
      <c r="C121" s="86"/>
      <c r="D121" s="87"/>
      <c r="E121" s="6"/>
      <c r="G121" s="122"/>
      <c r="H121" s="121"/>
      <c r="I121" s="121"/>
      <c r="J121" s="123"/>
      <c r="K121" s="124"/>
    </row>
    <row r="122" spans="1:11" s="7" customFormat="1" x14ac:dyDescent="0.25">
      <c r="A122" s="121"/>
      <c r="B122" s="86"/>
      <c r="C122" s="86"/>
      <c r="D122" s="87"/>
      <c r="E122" s="6"/>
      <c r="G122" s="122"/>
      <c r="H122" s="121"/>
      <c r="I122" s="121"/>
      <c r="J122" s="123"/>
      <c r="K122" s="124"/>
    </row>
    <row r="123" spans="1:11" s="7" customFormat="1" x14ac:dyDescent="0.25">
      <c r="A123" s="121"/>
      <c r="B123" s="86"/>
      <c r="C123" s="86"/>
      <c r="D123" s="87"/>
      <c r="E123" s="6"/>
      <c r="G123" s="122"/>
      <c r="H123" s="121"/>
      <c r="I123" s="121"/>
      <c r="J123" s="123"/>
      <c r="K123" s="124"/>
    </row>
    <row r="124" spans="1:11" s="7" customFormat="1" x14ac:dyDescent="0.25">
      <c r="A124" s="121"/>
      <c r="B124" s="86"/>
      <c r="C124" s="86"/>
      <c r="D124" s="87"/>
      <c r="E124" s="6"/>
      <c r="G124" s="122"/>
      <c r="H124" s="121"/>
      <c r="I124" s="121"/>
      <c r="J124" s="123"/>
      <c r="K124" s="124"/>
    </row>
    <row r="125" spans="1:11" s="7" customFormat="1" x14ac:dyDescent="0.25">
      <c r="A125" s="121"/>
      <c r="B125" s="86"/>
      <c r="C125" s="86"/>
      <c r="D125" s="87"/>
      <c r="E125" s="6"/>
      <c r="G125" s="122"/>
      <c r="H125" s="121"/>
      <c r="I125" s="121"/>
      <c r="J125" s="123"/>
      <c r="K125" s="124"/>
    </row>
    <row r="126" spans="1:11" s="7" customFormat="1" x14ac:dyDescent="0.25">
      <c r="A126" s="121"/>
      <c r="B126" s="86"/>
      <c r="C126" s="86"/>
      <c r="D126" s="87"/>
      <c r="E126" s="6"/>
      <c r="G126" s="122"/>
      <c r="H126" s="121"/>
      <c r="I126" s="121"/>
      <c r="J126" s="123"/>
      <c r="K126" s="124"/>
    </row>
    <row r="127" spans="1:11" s="7" customFormat="1" x14ac:dyDescent="0.25">
      <c r="A127" s="121"/>
      <c r="B127" s="86"/>
      <c r="C127" s="86"/>
      <c r="D127" s="87"/>
      <c r="E127" s="6"/>
      <c r="G127" s="122"/>
      <c r="H127" s="121"/>
      <c r="I127" s="121"/>
      <c r="J127" s="123"/>
      <c r="K127" s="124"/>
    </row>
    <row r="128" spans="1:11" s="7" customFormat="1" x14ac:dyDescent="0.25">
      <c r="A128" s="121"/>
      <c r="B128" s="86"/>
      <c r="C128" s="86"/>
      <c r="D128" s="87"/>
      <c r="E128" s="6"/>
      <c r="G128" s="122"/>
      <c r="H128" s="121"/>
      <c r="I128" s="121"/>
      <c r="J128" s="123"/>
      <c r="K128" s="124"/>
    </row>
    <row r="129" spans="1:11" s="7" customFormat="1" x14ac:dyDescent="0.25">
      <c r="A129" s="121"/>
      <c r="B129" s="86"/>
      <c r="C129" s="86"/>
      <c r="D129" s="87"/>
      <c r="E129" s="6"/>
      <c r="G129" s="122"/>
      <c r="H129" s="121"/>
      <c r="I129" s="121"/>
      <c r="J129" s="123"/>
      <c r="K129" s="124"/>
    </row>
    <row r="130" spans="1:11" s="7" customFormat="1" x14ac:dyDescent="0.25">
      <c r="A130" s="121"/>
      <c r="B130" s="86"/>
      <c r="C130" s="86"/>
      <c r="D130" s="87"/>
      <c r="E130" s="6"/>
      <c r="G130" s="122"/>
      <c r="H130" s="121"/>
      <c r="I130" s="121"/>
      <c r="J130" s="123"/>
      <c r="K130" s="124"/>
    </row>
    <row r="131" spans="1:11" s="7" customFormat="1" x14ac:dyDescent="0.25">
      <c r="A131" s="121"/>
      <c r="B131" s="86"/>
      <c r="C131" s="86"/>
      <c r="D131" s="87"/>
      <c r="E131" s="6"/>
      <c r="G131" s="122"/>
      <c r="H131" s="121"/>
      <c r="I131" s="121"/>
      <c r="J131" s="123"/>
      <c r="K131" s="124"/>
    </row>
    <row r="132" spans="1:11" s="7" customFormat="1" x14ac:dyDescent="0.25">
      <c r="A132" s="121"/>
      <c r="B132" s="86"/>
      <c r="C132" s="86"/>
      <c r="D132" s="87"/>
      <c r="E132" s="6"/>
      <c r="G132" s="122"/>
      <c r="H132" s="121"/>
      <c r="I132" s="121"/>
      <c r="J132" s="123"/>
      <c r="K132" s="124"/>
    </row>
    <row r="133" spans="1:11" s="7" customFormat="1" x14ac:dyDescent="0.25">
      <c r="A133" s="121"/>
      <c r="B133" s="86"/>
      <c r="C133" s="86"/>
      <c r="D133" s="87"/>
      <c r="E133" s="6"/>
      <c r="G133" s="122"/>
      <c r="H133" s="121"/>
      <c r="I133" s="121"/>
      <c r="J133" s="123"/>
      <c r="K133" s="124"/>
    </row>
    <row r="134" spans="1:11" s="7" customFormat="1" x14ac:dyDescent="0.25">
      <c r="A134" s="121"/>
      <c r="B134" s="86"/>
      <c r="C134" s="86"/>
      <c r="D134" s="87"/>
      <c r="E134" s="6"/>
      <c r="G134" s="122"/>
      <c r="H134" s="121"/>
      <c r="I134" s="121"/>
      <c r="J134" s="123"/>
      <c r="K134" s="124"/>
    </row>
    <row r="135" spans="1:11" s="7" customFormat="1" x14ac:dyDescent="0.25">
      <c r="A135" s="121"/>
      <c r="B135" s="86"/>
      <c r="C135" s="86"/>
      <c r="D135" s="87"/>
      <c r="E135" s="6"/>
      <c r="G135" s="122"/>
      <c r="H135" s="121"/>
      <c r="I135" s="121"/>
      <c r="J135" s="123"/>
      <c r="K135" s="124"/>
    </row>
    <row r="136" spans="1:11" s="7" customFormat="1" x14ac:dyDescent="0.25">
      <c r="A136" s="121"/>
      <c r="B136" s="86"/>
      <c r="C136" s="86"/>
      <c r="D136" s="87"/>
      <c r="E136" s="6"/>
      <c r="G136" s="122"/>
      <c r="H136" s="121"/>
      <c r="I136" s="121"/>
      <c r="J136" s="123"/>
      <c r="K136" s="124"/>
    </row>
    <row r="137" spans="1:11" s="7" customFormat="1" x14ac:dyDescent="0.25">
      <c r="A137" s="121"/>
      <c r="B137" s="86"/>
      <c r="C137" s="86"/>
      <c r="D137" s="87"/>
      <c r="E137" s="6"/>
      <c r="G137" s="122"/>
      <c r="H137" s="121"/>
      <c r="I137" s="121"/>
      <c r="J137" s="123"/>
      <c r="K137" s="124"/>
    </row>
    <row r="138" spans="1:11" s="7" customFormat="1" x14ac:dyDescent="0.25">
      <c r="A138" s="121"/>
      <c r="B138" s="86"/>
      <c r="C138" s="86"/>
      <c r="D138" s="87"/>
      <c r="E138" s="6"/>
      <c r="G138" s="122"/>
      <c r="H138" s="121"/>
      <c r="I138" s="121"/>
      <c r="J138" s="123"/>
      <c r="K138" s="124"/>
    </row>
    <row r="139" spans="1:11" s="7" customFormat="1" x14ac:dyDescent="0.25">
      <c r="A139" s="121"/>
      <c r="B139" s="86"/>
      <c r="C139" s="86"/>
      <c r="D139" s="87"/>
      <c r="E139" s="6"/>
      <c r="G139" s="122"/>
      <c r="H139" s="121"/>
      <c r="I139" s="121"/>
      <c r="J139" s="123"/>
      <c r="K139" s="124"/>
    </row>
    <row r="140" spans="1:11" s="7" customFormat="1" x14ac:dyDescent="0.25">
      <c r="A140" s="121"/>
      <c r="B140" s="86"/>
      <c r="C140" s="86"/>
      <c r="D140" s="87"/>
      <c r="E140" s="6"/>
      <c r="G140" s="122"/>
      <c r="H140" s="121"/>
      <c r="I140" s="121"/>
      <c r="J140" s="123"/>
      <c r="K140" s="124"/>
    </row>
    <row r="141" spans="1:11" s="7" customFormat="1" x14ac:dyDescent="0.25">
      <c r="A141" s="121"/>
      <c r="B141" s="86"/>
      <c r="C141" s="86"/>
      <c r="D141" s="87"/>
      <c r="E141" s="6"/>
      <c r="G141" s="122"/>
      <c r="H141" s="121"/>
      <c r="I141" s="121"/>
      <c r="J141" s="123"/>
      <c r="K141" s="124"/>
    </row>
    <row r="142" spans="1:11" s="7" customFormat="1" x14ac:dyDescent="0.25">
      <c r="A142" s="121"/>
      <c r="B142" s="86"/>
      <c r="C142" s="86"/>
      <c r="D142" s="87"/>
      <c r="E142" s="6"/>
      <c r="G142" s="122"/>
      <c r="H142" s="121"/>
      <c r="I142" s="121"/>
      <c r="J142" s="123"/>
      <c r="K142" s="124"/>
    </row>
    <row r="143" spans="1:11" s="7" customFormat="1" x14ac:dyDescent="0.25">
      <c r="A143" s="121"/>
      <c r="B143" s="86"/>
      <c r="C143" s="86"/>
      <c r="D143" s="87"/>
      <c r="E143" s="6"/>
      <c r="G143" s="122"/>
      <c r="H143" s="121"/>
      <c r="I143" s="121"/>
      <c r="J143" s="123"/>
      <c r="K143" s="124"/>
    </row>
    <row r="144" spans="1:11" s="7" customFormat="1" x14ac:dyDescent="0.25">
      <c r="A144" s="121"/>
      <c r="B144" s="86"/>
      <c r="C144" s="86"/>
      <c r="D144" s="87"/>
      <c r="E144" s="6"/>
      <c r="G144" s="122"/>
      <c r="H144" s="121"/>
      <c r="I144" s="121"/>
      <c r="J144" s="123"/>
      <c r="K144" s="124"/>
    </row>
    <row r="145" spans="1:11" s="7" customFormat="1" x14ac:dyDescent="0.25">
      <c r="A145" s="121"/>
      <c r="B145" s="86"/>
      <c r="C145" s="86"/>
      <c r="D145" s="87"/>
      <c r="E145" s="6"/>
      <c r="G145" s="122"/>
      <c r="H145" s="121"/>
      <c r="I145" s="121"/>
      <c r="J145" s="123"/>
      <c r="K145" s="124"/>
    </row>
    <row r="146" spans="1:11" s="7" customFormat="1" x14ac:dyDescent="0.25">
      <c r="A146" s="121"/>
      <c r="B146" s="86"/>
      <c r="C146" s="86"/>
      <c r="D146" s="87"/>
      <c r="E146" s="6"/>
      <c r="G146" s="122"/>
      <c r="H146" s="121"/>
      <c r="I146" s="121"/>
      <c r="J146" s="123"/>
      <c r="K146" s="124"/>
    </row>
    <row r="147" spans="1:11" s="7" customFormat="1" x14ac:dyDescent="0.25">
      <c r="A147" s="121"/>
      <c r="B147" s="86"/>
      <c r="C147" s="86"/>
      <c r="D147" s="87"/>
      <c r="E147" s="6"/>
      <c r="G147" s="122"/>
      <c r="H147" s="121"/>
      <c r="I147" s="121"/>
      <c r="J147" s="123"/>
      <c r="K147" s="124"/>
    </row>
    <row r="148" spans="1:11" s="7" customFormat="1" x14ac:dyDescent="0.25">
      <c r="A148" s="121"/>
      <c r="B148" s="86"/>
      <c r="C148" s="86"/>
      <c r="D148" s="87"/>
      <c r="E148" s="6"/>
      <c r="G148" s="122"/>
      <c r="H148" s="121"/>
      <c r="I148" s="121"/>
      <c r="J148" s="123"/>
      <c r="K148" s="124"/>
    </row>
    <row r="149" spans="1:11" s="7" customFormat="1" x14ac:dyDescent="0.25">
      <c r="A149" s="121"/>
      <c r="B149" s="86"/>
      <c r="C149" s="86"/>
      <c r="D149" s="87"/>
      <c r="E149" s="6"/>
      <c r="G149" s="122"/>
      <c r="H149" s="121"/>
      <c r="I149" s="121"/>
      <c r="J149" s="123"/>
      <c r="K149" s="124"/>
    </row>
    <row r="150" spans="1:11" s="7" customFormat="1" x14ac:dyDescent="0.25">
      <c r="A150" s="121"/>
      <c r="B150" s="86"/>
      <c r="C150" s="86"/>
      <c r="D150" s="87"/>
      <c r="E150" s="6"/>
      <c r="G150" s="122"/>
      <c r="H150" s="121"/>
      <c r="I150" s="121"/>
      <c r="J150" s="123"/>
      <c r="K150" s="124"/>
    </row>
    <row r="151" spans="1:11" s="7" customFormat="1" x14ac:dyDescent="0.25">
      <c r="A151" s="121"/>
      <c r="B151" s="86"/>
      <c r="C151" s="86"/>
      <c r="D151" s="87"/>
      <c r="E151" s="6"/>
      <c r="G151" s="122"/>
      <c r="H151" s="121"/>
      <c r="I151" s="121"/>
      <c r="J151" s="123"/>
      <c r="K151" s="124"/>
    </row>
    <row r="152" spans="1:11" s="7" customFormat="1" x14ac:dyDescent="0.25">
      <c r="A152" s="121"/>
      <c r="B152" s="86"/>
      <c r="C152" s="86"/>
      <c r="D152" s="87"/>
      <c r="E152" s="6"/>
      <c r="G152" s="122"/>
      <c r="H152" s="121"/>
      <c r="I152" s="121"/>
      <c r="J152" s="123"/>
      <c r="K152" s="124"/>
    </row>
    <row r="153" spans="1:11" s="7" customFormat="1" x14ac:dyDescent="0.25">
      <c r="A153" s="121"/>
      <c r="B153" s="86"/>
      <c r="C153" s="86"/>
      <c r="D153" s="87"/>
      <c r="E153" s="6"/>
      <c r="G153" s="122"/>
      <c r="H153" s="121"/>
      <c r="I153" s="121"/>
      <c r="J153" s="123"/>
      <c r="K153" s="124"/>
    </row>
    <row r="154" spans="1:11" s="7" customFormat="1" x14ac:dyDescent="0.25">
      <c r="A154" s="121"/>
      <c r="B154" s="86"/>
      <c r="C154" s="86"/>
      <c r="D154" s="87"/>
      <c r="E154" s="6"/>
      <c r="G154" s="122"/>
      <c r="H154" s="121"/>
      <c r="I154" s="121"/>
      <c r="J154" s="123"/>
      <c r="K154" s="124"/>
    </row>
    <row r="155" spans="1:11" s="7" customFormat="1" x14ac:dyDescent="0.25">
      <c r="A155" s="121"/>
      <c r="B155" s="86"/>
      <c r="C155" s="86"/>
      <c r="D155" s="87"/>
      <c r="E155" s="6"/>
      <c r="G155" s="122"/>
      <c r="H155" s="121"/>
      <c r="I155" s="121"/>
      <c r="J155" s="123"/>
      <c r="K155" s="124"/>
    </row>
    <row r="156" spans="1:11" s="7" customFormat="1" x14ac:dyDescent="0.25">
      <c r="A156" s="121"/>
      <c r="B156" s="86"/>
      <c r="C156" s="86"/>
      <c r="D156" s="87"/>
      <c r="E156" s="6"/>
      <c r="G156" s="122"/>
      <c r="H156" s="121"/>
      <c r="I156" s="121"/>
      <c r="J156" s="123"/>
      <c r="K156" s="124"/>
    </row>
    <row r="157" spans="1:11" s="7" customFormat="1" x14ac:dyDescent="0.25">
      <c r="A157" s="121"/>
      <c r="B157" s="86"/>
      <c r="C157" s="86"/>
      <c r="D157" s="87"/>
      <c r="E157" s="6"/>
      <c r="G157" s="122"/>
      <c r="H157" s="121"/>
      <c r="I157" s="121"/>
      <c r="J157" s="123"/>
      <c r="K157" s="124"/>
    </row>
    <row r="158" spans="1:11" s="7" customFormat="1" x14ac:dyDescent="0.25">
      <c r="A158" s="121"/>
      <c r="B158" s="86"/>
      <c r="C158" s="86"/>
      <c r="D158" s="87"/>
      <c r="E158" s="6"/>
      <c r="G158" s="122"/>
      <c r="H158" s="121"/>
      <c r="I158" s="121"/>
      <c r="J158" s="123"/>
      <c r="K158" s="124"/>
    </row>
    <row r="159" spans="1:11" s="7" customFormat="1" x14ac:dyDescent="0.25">
      <c r="A159" s="121"/>
      <c r="B159" s="86"/>
      <c r="C159" s="86"/>
      <c r="D159" s="87"/>
      <c r="E159" s="6"/>
      <c r="G159" s="122"/>
      <c r="H159" s="121"/>
      <c r="I159" s="121"/>
      <c r="J159" s="123"/>
      <c r="K159" s="124"/>
    </row>
    <row r="160" spans="1:11" s="7" customFormat="1" x14ac:dyDescent="0.25">
      <c r="A160" s="121"/>
      <c r="B160" s="86"/>
      <c r="C160" s="86"/>
      <c r="D160" s="87"/>
      <c r="E160" s="6"/>
      <c r="G160" s="122"/>
      <c r="H160" s="121"/>
      <c r="I160" s="121"/>
      <c r="J160" s="123"/>
      <c r="K160" s="124"/>
    </row>
    <row r="161" spans="1:11" s="7" customFormat="1" x14ac:dyDescent="0.25">
      <c r="A161" s="121"/>
      <c r="B161" s="86"/>
      <c r="C161" s="86"/>
      <c r="D161" s="87"/>
      <c r="E161" s="6"/>
      <c r="G161" s="122"/>
      <c r="H161" s="121"/>
      <c r="I161" s="121"/>
      <c r="J161" s="123"/>
      <c r="K161" s="124"/>
    </row>
    <row r="162" spans="1:11" s="7" customFormat="1" x14ac:dyDescent="0.25">
      <c r="A162" s="121"/>
      <c r="B162" s="86"/>
      <c r="C162" s="86"/>
      <c r="D162" s="87"/>
      <c r="E162" s="6"/>
      <c r="G162" s="122"/>
      <c r="H162" s="121"/>
      <c r="I162" s="121"/>
      <c r="J162" s="123"/>
      <c r="K162" s="124"/>
    </row>
    <row r="163" spans="1:11" s="7" customFormat="1" x14ac:dyDescent="0.25">
      <c r="A163" s="121"/>
      <c r="B163" s="86"/>
      <c r="C163" s="86"/>
      <c r="D163" s="87"/>
      <c r="E163" s="6"/>
      <c r="G163" s="122"/>
      <c r="H163" s="121"/>
      <c r="I163" s="121"/>
      <c r="J163" s="123"/>
      <c r="K163" s="124"/>
    </row>
    <row r="164" spans="1:11" s="7" customFormat="1" x14ac:dyDescent="0.25">
      <c r="A164" s="121"/>
      <c r="B164" s="86"/>
      <c r="C164" s="86"/>
      <c r="D164" s="87"/>
      <c r="E164" s="6"/>
      <c r="G164" s="122"/>
      <c r="H164" s="121"/>
      <c r="I164" s="121"/>
      <c r="J164" s="123"/>
      <c r="K164" s="124"/>
    </row>
    <row r="165" spans="1:11" s="7" customFormat="1" x14ac:dyDescent="0.25">
      <c r="A165" s="121"/>
      <c r="B165" s="86"/>
      <c r="C165" s="86"/>
      <c r="D165" s="87"/>
      <c r="E165" s="6"/>
      <c r="G165" s="122"/>
      <c r="H165" s="121"/>
      <c r="I165" s="121"/>
      <c r="J165" s="123"/>
      <c r="K165" s="124"/>
    </row>
    <row r="166" spans="1:11" s="7" customFormat="1" x14ac:dyDescent="0.25">
      <c r="A166" s="121"/>
      <c r="B166" s="86"/>
      <c r="C166" s="86"/>
      <c r="D166" s="87"/>
      <c r="E166" s="6"/>
      <c r="G166" s="122"/>
      <c r="H166" s="121"/>
      <c r="I166" s="121"/>
      <c r="J166" s="123"/>
      <c r="K166" s="124"/>
    </row>
    <row r="167" spans="1:11" s="7" customFormat="1" x14ac:dyDescent="0.25">
      <c r="A167" s="121"/>
      <c r="B167" s="86"/>
      <c r="C167" s="86"/>
      <c r="D167" s="87"/>
      <c r="E167" s="6"/>
      <c r="G167" s="122"/>
      <c r="H167" s="121"/>
      <c r="I167" s="121"/>
      <c r="J167" s="123"/>
      <c r="K167" s="124"/>
    </row>
    <row r="168" spans="1:11" s="7" customFormat="1" x14ac:dyDescent="0.25">
      <c r="A168" s="121"/>
      <c r="B168" s="86"/>
      <c r="C168" s="86"/>
      <c r="D168" s="87"/>
      <c r="E168" s="6"/>
      <c r="G168" s="122"/>
      <c r="H168" s="121"/>
      <c r="I168" s="121"/>
      <c r="J168" s="123"/>
      <c r="K168" s="124"/>
    </row>
    <row r="169" spans="1:11" s="7" customFormat="1" x14ac:dyDescent="0.25">
      <c r="A169" s="121"/>
      <c r="B169" s="86"/>
      <c r="C169" s="86"/>
      <c r="D169" s="87"/>
      <c r="E169" s="6"/>
      <c r="G169" s="122"/>
      <c r="H169" s="121"/>
      <c r="I169" s="121"/>
      <c r="J169" s="123"/>
      <c r="K169" s="124"/>
    </row>
    <row r="170" spans="1:11" s="7" customFormat="1" x14ac:dyDescent="0.25">
      <c r="A170" s="121"/>
      <c r="B170" s="86"/>
      <c r="C170" s="86"/>
      <c r="D170" s="87"/>
      <c r="E170" s="6"/>
      <c r="G170" s="122"/>
      <c r="H170" s="121"/>
      <c r="I170" s="121"/>
      <c r="J170" s="123"/>
      <c r="K170" s="124"/>
    </row>
    <row r="171" spans="1:11" s="7" customFormat="1" x14ac:dyDescent="0.25">
      <c r="A171" s="121"/>
      <c r="B171" s="86"/>
      <c r="C171" s="86"/>
      <c r="D171" s="87"/>
      <c r="E171" s="6"/>
      <c r="G171" s="122"/>
      <c r="H171" s="121"/>
      <c r="I171" s="121"/>
      <c r="J171" s="123"/>
      <c r="K171" s="124"/>
    </row>
    <row r="172" spans="1:11" s="7" customFormat="1" x14ac:dyDescent="0.25">
      <c r="A172" s="121"/>
      <c r="B172" s="86"/>
      <c r="C172" s="86"/>
      <c r="D172" s="87"/>
      <c r="E172" s="6"/>
      <c r="G172" s="122"/>
      <c r="H172" s="121"/>
      <c r="I172" s="121"/>
      <c r="J172" s="123"/>
      <c r="K172" s="124"/>
    </row>
    <row r="173" spans="1:11" s="7" customFormat="1" x14ac:dyDescent="0.25">
      <c r="A173" s="121"/>
      <c r="B173" s="86"/>
      <c r="C173" s="86"/>
      <c r="D173" s="87"/>
      <c r="E173" s="6"/>
      <c r="G173" s="122"/>
      <c r="H173" s="121"/>
      <c r="I173" s="121"/>
      <c r="J173" s="123"/>
      <c r="K173" s="124"/>
    </row>
    <row r="174" spans="1:11" s="7" customFormat="1" x14ac:dyDescent="0.25">
      <c r="A174" s="121"/>
      <c r="B174" s="86"/>
      <c r="C174" s="86"/>
      <c r="D174" s="87"/>
      <c r="E174" s="6"/>
      <c r="G174" s="122"/>
      <c r="H174" s="121"/>
      <c r="I174" s="121"/>
      <c r="J174" s="123"/>
      <c r="K174" s="124"/>
    </row>
    <row r="175" spans="1:11" s="7" customFormat="1" x14ac:dyDescent="0.25">
      <c r="A175" s="121"/>
      <c r="B175" s="86"/>
      <c r="C175" s="86"/>
      <c r="D175" s="87"/>
      <c r="E175" s="6"/>
      <c r="G175" s="122"/>
      <c r="H175" s="121"/>
      <c r="I175" s="121"/>
      <c r="J175" s="123"/>
      <c r="K175" s="124"/>
    </row>
    <row r="176" spans="1:11" s="7" customFormat="1" x14ac:dyDescent="0.25">
      <c r="A176" s="121"/>
      <c r="B176" s="86"/>
      <c r="C176" s="86"/>
      <c r="D176" s="87"/>
      <c r="E176" s="6"/>
      <c r="G176" s="122"/>
      <c r="H176" s="121"/>
      <c r="I176" s="121"/>
      <c r="J176" s="123"/>
      <c r="K176" s="124"/>
    </row>
    <row r="177" spans="1:11" s="7" customFormat="1" x14ac:dyDescent="0.25">
      <c r="A177" s="121"/>
      <c r="B177" s="86"/>
      <c r="C177" s="86"/>
      <c r="D177" s="87"/>
      <c r="E177" s="6"/>
      <c r="G177" s="122"/>
      <c r="H177" s="121"/>
      <c r="I177" s="121"/>
      <c r="J177" s="123"/>
      <c r="K177" s="124"/>
    </row>
    <row r="178" spans="1:11" s="7" customFormat="1" x14ac:dyDescent="0.25">
      <c r="A178" s="121"/>
      <c r="B178" s="86"/>
      <c r="C178" s="86"/>
      <c r="D178" s="87"/>
      <c r="E178" s="6"/>
      <c r="G178" s="122"/>
      <c r="H178" s="121"/>
      <c r="I178" s="121"/>
      <c r="J178" s="123"/>
      <c r="K178" s="124"/>
    </row>
    <row r="179" spans="1:11" s="7" customFormat="1" x14ac:dyDescent="0.25">
      <c r="A179" s="121"/>
      <c r="B179" s="86"/>
      <c r="C179" s="86"/>
      <c r="D179" s="87"/>
      <c r="E179" s="6"/>
      <c r="G179" s="122"/>
      <c r="H179" s="121"/>
      <c r="I179" s="121"/>
      <c r="J179" s="123"/>
      <c r="K179" s="124"/>
    </row>
    <row r="180" spans="1:11" s="7" customFormat="1" x14ac:dyDescent="0.25">
      <c r="A180" s="121"/>
      <c r="B180" s="86"/>
      <c r="C180" s="86"/>
      <c r="D180" s="87"/>
      <c r="E180" s="6"/>
      <c r="G180" s="122"/>
      <c r="H180" s="121"/>
      <c r="I180" s="121"/>
      <c r="J180" s="123"/>
      <c r="K180" s="124"/>
    </row>
    <row r="181" spans="1:11" s="7" customFormat="1" x14ac:dyDescent="0.25">
      <c r="A181" s="121"/>
      <c r="B181" s="86"/>
      <c r="C181" s="86"/>
      <c r="D181" s="87"/>
      <c r="E181" s="6"/>
      <c r="G181" s="122"/>
      <c r="H181" s="121"/>
      <c r="I181" s="121"/>
      <c r="J181" s="123"/>
      <c r="K181" s="124"/>
    </row>
    <row r="182" spans="1:11" s="7" customFormat="1" x14ac:dyDescent="0.25">
      <c r="A182" s="121"/>
      <c r="B182" s="86"/>
      <c r="C182" s="86"/>
      <c r="D182" s="87"/>
      <c r="E182" s="6"/>
      <c r="G182" s="122"/>
      <c r="H182" s="121"/>
      <c r="I182" s="121"/>
      <c r="J182" s="123"/>
      <c r="K182" s="124"/>
    </row>
    <row r="183" spans="1:11" s="7" customFormat="1" x14ac:dyDescent="0.25">
      <c r="A183" s="121"/>
      <c r="B183" s="86"/>
      <c r="C183" s="86"/>
      <c r="D183" s="87"/>
      <c r="E183" s="6"/>
      <c r="G183" s="122"/>
      <c r="H183" s="121"/>
      <c r="I183" s="121"/>
      <c r="J183" s="123"/>
      <c r="K183" s="124"/>
    </row>
    <row r="184" spans="1:11" s="7" customFormat="1" x14ac:dyDescent="0.25">
      <c r="A184" s="121"/>
      <c r="B184" s="86"/>
      <c r="C184" s="86"/>
      <c r="D184" s="87"/>
      <c r="E184" s="6"/>
      <c r="G184" s="122"/>
      <c r="H184" s="121"/>
      <c r="I184" s="121"/>
      <c r="J184" s="123"/>
      <c r="K184" s="124"/>
    </row>
    <row r="185" spans="1:11" s="7" customFormat="1" x14ac:dyDescent="0.25">
      <c r="A185" s="121"/>
      <c r="B185" s="86"/>
      <c r="C185" s="86"/>
      <c r="D185" s="87"/>
      <c r="E185" s="6"/>
      <c r="G185" s="122"/>
      <c r="H185" s="121"/>
      <c r="I185" s="121"/>
      <c r="J185" s="123"/>
      <c r="K185" s="124"/>
    </row>
    <row r="186" spans="1:11" s="7" customFormat="1" x14ac:dyDescent="0.25">
      <c r="A186" s="121"/>
      <c r="B186" s="86"/>
      <c r="C186" s="86"/>
      <c r="D186" s="87"/>
      <c r="E186" s="6"/>
      <c r="G186" s="122"/>
      <c r="H186" s="121"/>
      <c r="I186" s="121"/>
      <c r="J186" s="123"/>
      <c r="K186" s="124"/>
    </row>
    <row r="187" spans="1:11" s="7" customFormat="1" x14ac:dyDescent="0.25">
      <c r="A187" s="121"/>
      <c r="B187" s="86"/>
      <c r="C187" s="86"/>
      <c r="D187" s="87"/>
      <c r="E187" s="6"/>
      <c r="G187" s="122"/>
      <c r="H187" s="121"/>
      <c r="I187" s="121"/>
      <c r="J187" s="123"/>
      <c r="K187" s="124"/>
    </row>
    <row r="188" spans="1:11" s="7" customFormat="1" x14ac:dyDescent="0.25">
      <c r="A188" s="121"/>
      <c r="B188" s="86"/>
      <c r="C188" s="86"/>
      <c r="D188" s="87"/>
      <c r="E188" s="6"/>
      <c r="G188" s="122"/>
      <c r="H188" s="121"/>
      <c r="I188" s="121"/>
      <c r="J188" s="123"/>
      <c r="K188" s="124"/>
    </row>
    <row r="189" spans="1:11" s="7" customFormat="1" x14ac:dyDescent="0.25">
      <c r="A189" s="121"/>
      <c r="B189" s="86"/>
      <c r="C189" s="86"/>
      <c r="D189" s="87"/>
      <c r="E189" s="6"/>
      <c r="G189" s="122"/>
      <c r="H189" s="121"/>
      <c r="I189" s="121"/>
      <c r="J189" s="123"/>
      <c r="K189" s="124"/>
    </row>
    <row r="190" spans="1:11" s="7" customFormat="1" x14ac:dyDescent="0.25">
      <c r="A190" s="121"/>
      <c r="B190" s="86"/>
      <c r="C190" s="86"/>
      <c r="D190" s="87"/>
      <c r="E190" s="6"/>
      <c r="G190" s="122"/>
      <c r="H190" s="121"/>
      <c r="I190" s="121"/>
      <c r="J190" s="123"/>
      <c r="K190" s="124"/>
    </row>
    <row r="191" spans="1:11" s="7" customFormat="1" x14ac:dyDescent="0.25">
      <c r="A191" s="121"/>
      <c r="B191" s="86"/>
      <c r="C191" s="86"/>
      <c r="D191" s="87"/>
      <c r="E191" s="6"/>
      <c r="G191" s="122"/>
      <c r="H191" s="121"/>
      <c r="I191" s="121"/>
      <c r="J191" s="123"/>
      <c r="K191" s="124"/>
    </row>
    <row r="192" spans="1:11" s="7" customFormat="1" x14ac:dyDescent="0.25">
      <c r="A192" s="121"/>
      <c r="B192" s="86"/>
      <c r="C192" s="86"/>
      <c r="D192" s="87"/>
      <c r="E192" s="6"/>
      <c r="G192" s="122"/>
      <c r="H192" s="121"/>
      <c r="I192" s="121"/>
      <c r="J192" s="123"/>
      <c r="K192" s="124"/>
    </row>
    <row r="193" spans="1:11" s="7" customFormat="1" x14ac:dyDescent="0.25">
      <c r="A193" s="121"/>
      <c r="B193" s="86"/>
      <c r="C193" s="86"/>
      <c r="D193" s="87"/>
      <c r="E193" s="6"/>
      <c r="G193" s="122"/>
      <c r="H193" s="121"/>
      <c r="I193" s="121"/>
      <c r="J193" s="123"/>
      <c r="K193" s="124"/>
    </row>
    <row r="194" spans="1:11" s="7" customFormat="1" x14ac:dyDescent="0.25">
      <c r="A194" s="121"/>
      <c r="B194" s="86"/>
      <c r="C194" s="86"/>
      <c r="D194" s="87"/>
      <c r="E194" s="6"/>
      <c r="G194" s="122"/>
      <c r="H194" s="121"/>
      <c r="I194" s="121"/>
      <c r="J194" s="123"/>
      <c r="K194" s="124"/>
    </row>
    <row r="195" spans="1:11" s="7" customFormat="1" x14ac:dyDescent="0.25">
      <c r="A195" s="121"/>
      <c r="B195" s="86"/>
      <c r="C195" s="86"/>
      <c r="D195" s="87"/>
      <c r="E195" s="6"/>
      <c r="G195" s="122"/>
      <c r="H195" s="121"/>
      <c r="I195" s="121"/>
      <c r="J195" s="123"/>
      <c r="K195" s="124"/>
    </row>
    <row r="196" spans="1:11" s="7" customFormat="1" x14ac:dyDescent="0.25">
      <c r="A196" s="121"/>
      <c r="B196" s="86"/>
      <c r="C196" s="86"/>
      <c r="D196" s="87"/>
      <c r="E196" s="6"/>
      <c r="G196" s="122"/>
      <c r="H196" s="121"/>
      <c r="I196" s="121"/>
      <c r="J196" s="123"/>
      <c r="K196" s="124"/>
    </row>
    <row r="197" spans="1:11" s="7" customFormat="1" x14ac:dyDescent="0.25">
      <c r="A197" s="121"/>
      <c r="B197" s="86"/>
      <c r="C197" s="86"/>
      <c r="D197" s="87"/>
      <c r="E197" s="6"/>
      <c r="G197" s="122"/>
      <c r="H197" s="121"/>
      <c r="I197" s="121"/>
      <c r="J197" s="123"/>
      <c r="K197" s="124"/>
    </row>
    <row r="198" spans="1:11" s="7" customFormat="1" x14ac:dyDescent="0.25">
      <c r="A198" s="121"/>
      <c r="B198" s="86"/>
      <c r="C198" s="86"/>
      <c r="D198" s="87"/>
      <c r="E198" s="6"/>
      <c r="G198" s="122"/>
      <c r="H198" s="121"/>
      <c r="I198" s="121"/>
      <c r="J198" s="123"/>
      <c r="K198" s="124"/>
    </row>
    <row r="199" spans="1:11" s="7" customFormat="1" x14ac:dyDescent="0.25">
      <c r="A199" s="121"/>
      <c r="B199" s="86"/>
      <c r="C199" s="86"/>
      <c r="D199" s="87"/>
      <c r="E199" s="6"/>
      <c r="G199" s="122"/>
      <c r="H199" s="121"/>
      <c r="I199" s="121"/>
      <c r="J199" s="123"/>
      <c r="K199" s="124"/>
    </row>
    <row r="200" spans="1:11" s="7" customFormat="1" x14ac:dyDescent="0.25">
      <c r="A200" s="121"/>
      <c r="B200" s="86"/>
      <c r="C200" s="86"/>
      <c r="D200" s="87"/>
      <c r="E200" s="6"/>
      <c r="G200" s="122"/>
      <c r="H200" s="121"/>
      <c r="I200" s="121"/>
      <c r="J200" s="123"/>
      <c r="K200" s="124"/>
    </row>
    <row r="201" spans="1:11" s="7" customFormat="1" x14ac:dyDescent="0.25">
      <c r="A201" s="121"/>
      <c r="B201" s="86"/>
      <c r="C201" s="86"/>
      <c r="D201" s="87"/>
      <c r="E201" s="6"/>
      <c r="G201" s="122"/>
      <c r="H201" s="121"/>
      <c r="I201" s="121"/>
      <c r="J201" s="123"/>
      <c r="K201" s="124"/>
    </row>
    <row r="202" spans="1:11" s="7" customFormat="1" x14ac:dyDescent="0.25">
      <c r="A202" s="121"/>
      <c r="B202" s="86"/>
      <c r="C202" s="86"/>
      <c r="D202" s="87"/>
      <c r="E202" s="6"/>
      <c r="G202" s="122"/>
      <c r="H202" s="121"/>
      <c r="I202" s="121"/>
      <c r="J202" s="123"/>
      <c r="K202" s="124"/>
    </row>
    <row r="203" spans="1:11" s="7" customFormat="1" x14ac:dyDescent="0.25">
      <c r="A203" s="121"/>
      <c r="B203" s="86"/>
      <c r="C203" s="86"/>
      <c r="D203" s="87"/>
      <c r="E203" s="6"/>
      <c r="G203" s="122"/>
      <c r="H203" s="121"/>
      <c r="I203" s="121"/>
      <c r="J203" s="123"/>
      <c r="K203" s="124"/>
    </row>
    <row r="204" spans="1:11" s="7" customFormat="1" x14ac:dyDescent="0.25">
      <c r="A204" s="121"/>
      <c r="B204" s="86"/>
      <c r="C204" s="86"/>
      <c r="D204" s="87"/>
      <c r="E204" s="6"/>
      <c r="G204" s="122"/>
      <c r="H204" s="121"/>
      <c r="I204" s="121"/>
      <c r="J204" s="123"/>
      <c r="K204" s="124"/>
    </row>
    <row r="205" spans="1:11" s="7" customFormat="1" x14ac:dyDescent="0.25">
      <c r="A205" s="121"/>
      <c r="B205" s="86"/>
      <c r="C205" s="86"/>
      <c r="D205" s="87"/>
      <c r="E205" s="6"/>
      <c r="G205" s="122"/>
      <c r="H205" s="121"/>
      <c r="I205" s="121"/>
      <c r="J205" s="123"/>
      <c r="K205" s="124"/>
    </row>
    <row r="206" spans="1:11" s="7" customFormat="1" x14ac:dyDescent="0.25">
      <c r="A206" s="121"/>
      <c r="B206" s="86"/>
      <c r="C206" s="86"/>
      <c r="D206" s="87"/>
      <c r="E206" s="6"/>
      <c r="G206" s="122"/>
      <c r="H206" s="121"/>
      <c r="I206" s="121"/>
      <c r="J206" s="123"/>
      <c r="K206" s="124"/>
    </row>
    <row r="207" spans="1:11" s="7" customFormat="1" x14ac:dyDescent="0.25">
      <c r="A207" s="121"/>
      <c r="B207" s="86"/>
      <c r="C207" s="86"/>
      <c r="D207" s="87"/>
      <c r="E207" s="6"/>
      <c r="G207" s="122"/>
      <c r="H207" s="121"/>
      <c r="I207" s="121"/>
      <c r="J207" s="123"/>
      <c r="K207" s="124"/>
    </row>
    <row r="208" spans="1:11" s="7" customFormat="1" x14ac:dyDescent="0.25">
      <c r="A208" s="121"/>
      <c r="B208" s="86"/>
      <c r="C208" s="86"/>
      <c r="D208" s="87"/>
      <c r="E208" s="6"/>
      <c r="G208" s="122"/>
      <c r="H208" s="121"/>
      <c r="I208" s="121"/>
      <c r="J208" s="123"/>
      <c r="K208" s="124"/>
    </row>
    <row r="209" spans="1:11" s="7" customFormat="1" x14ac:dyDescent="0.25">
      <c r="A209" s="121"/>
      <c r="B209" s="86"/>
      <c r="C209" s="86"/>
      <c r="D209" s="87"/>
      <c r="E209" s="6"/>
      <c r="G209" s="122"/>
      <c r="H209" s="121"/>
      <c r="I209" s="121"/>
      <c r="J209" s="123"/>
      <c r="K209" s="124"/>
    </row>
    <row r="210" spans="1:11" s="7" customFormat="1" x14ac:dyDescent="0.25">
      <c r="A210" s="121"/>
      <c r="B210" s="86"/>
      <c r="C210" s="86"/>
      <c r="D210" s="87"/>
      <c r="E210" s="6"/>
      <c r="G210" s="122"/>
      <c r="H210" s="121"/>
      <c r="I210" s="121"/>
      <c r="J210" s="123"/>
      <c r="K210" s="124"/>
    </row>
    <row r="211" spans="1:11" s="7" customFormat="1" x14ac:dyDescent="0.25">
      <c r="A211" s="121"/>
      <c r="B211" s="86"/>
      <c r="C211" s="86"/>
      <c r="D211" s="87"/>
      <c r="E211" s="6"/>
      <c r="G211" s="122"/>
      <c r="H211" s="121"/>
      <c r="I211" s="121"/>
      <c r="J211" s="123"/>
      <c r="K211" s="124"/>
    </row>
    <row r="212" spans="1:11" s="7" customFormat="1" x14ac:dyDescent="0.25">
      <c r="A212" s="121"/>
      <c r="B212" s="86"/>
      <c r="C212" s="86"/>
      <c r="D212" s="87"/>
      <c r="E212" s="6"/>
      <c r="G212" s="122"/>
      <c r="H212" s="121"/>
      <c r="I212" s="121"/>
      <c r="J212" s="123"/>
      <c r="K212" s="124"/>
    </row>
    <row r="213" spans="1:11" s="7" customFormat="1" x14ac:dyDescent="0.25">
      <c r="A213" s="121"/>
      <c r="B213" s="86"/>
      <c r="C213" s="86"/>
      <c r="D213" s="87"/>
      <c r="E213" s="6"/>
      <c r="G213" s="122"/>
      <c r="H213" s="121"/>
      <c r="I213" s="121"/>
      <c r="J213" s="123"/>
      <c r="K213" s="124"/>
    </row>
    <row r="214" spans="1:11" s="7" customFormat="1" x14ac:dyDescent="0.25">
      <c r="A214" s="121"/>
      <c r="B214" s="86"/>
      <c r="C214" s="86"/>
      <c r="D214" s="87"/>
      <c r="E214" s="6"/>
      <c r="G214" s="122"/>
      <c r="H214" s="121"/>
      <c r="I214" s="121"/>
      <c r="J214" s="123"/>
      <c r="K214" s="124"/>
    </row>
    <row r="215" spans="1:11" s="7" customFormat="1" x14ac:dyDescent="0.25">
      <c r="A215" s="121"/>
      <c r="B215" s="86"/>
      <c r="C215" s="86"/>
      <c r="D215" s="87"/>
      <c r="E215" s="6"/>
      <c r="G215" s="122"/>
      <c r="H215" s="121"/>
      <c r="I215" s="121"/>
      <c r="J215" s="123"/>
      <c r="K215" s="124"/>
    </row>
    <row r="216" spans="1:11" s="7" customFormat="1" x14ac:dyDescent="0.25">
      <c r="A216" s="121"/>
      <c r="B216" s="86"/>
      <c r="C216" s="86"/>
      <c r="D216" s="87"/>
      <c r="E216" s="6"/>
      <c r="G216" s="122"/>
      <c r="H216" s="121"/>
      <c r="I216" s="121"/>
      <c r="J216" s="123"/>
      <c r="K216" s="124"/>
    </row>
    <row r="217" spans="1:11" s="7" customFormat="1" x14ac:dyDescent="0.25">
      <c r="A217" s="121"/>
      <c r="B217" s="86"/>
      <c r="C217" s="86"/>
      <c r="D217" s="87"/>
      <c r="E217" s="6"/>
      <c r="G217" s="122"/>
      <c r="H217" s="121"/>
      <c r="I217" s="121"/>
      <c r="J217" s="123"/>
      <c r="K217" s="124"/>
    </row>
    <row r="218" spans="1:11" s="7" customFormat="1" x14ac:dyDescent="0.25">
      <c r="A218" s="121"/>
      <c r="B218" s="86"/>
      <c r="C218" s="86"/>
      <c r="D218" s="87"/>
      <c r="E218" s="6"/>
      <c r="G218" s="122"/>
      <c r="H218" s="121"/>
      <c r="I218" s="121"/>
      <c r="J218" s="123"/>
      <c r="K218" s="124"/>
    </row>
    <row r="219" spans="1:11" s="7" customFormat="1" x14ac:dyDescent="0.25">
      <c r="A219" s="121"/>
      <c r="B219" s="86"/>
      <c r="C219" s="86"/>
      <c r="D219" s="87"/>
      <c r="E219" s="6"/>
      <c r="G219" s="122"/>
      <c r="H219" s="121"/>
      <c r="I219" s="121"/>
      <c r="J219" s="123"/>
      <c r="K219" s="124"/>
    </row>
    <row r="220" spans="1:11" s="7" customFormat="1" x14ac:dyDescent="0.25">
      <c r="A220" s="121"/>
      <c r="B220" s="86"/>
      <c r="C220" s="86"/>
      <c r="D220" s="87"/>
      <c r="E220" s="6"/>
      <c r="G220" s="122"/>
      <c r="H220" s="121"/>
      <c r="I220" s="121"/>
      <c r="J220" s="123"/>
      <c r="K220" s="124"/>
    </row>
    <row r="221" spans="1:11" s="7" customFormat="1" x14ac:dyDescent="0.25">
      <c r="A221" s="121"/>
      <c r="B221" s="86"/>
      <c r="C221" s="86"/>
      <c r="D221" s="87"/>
      <c r="E221" s="6"/>
      <c r="G221" s="122"/>
      <c r="H221" s="121"/>
      <c r="I221" s="121"/>
      <c r="J221" s="123"/>
      <c r="K221" s="124"/>
    </row>
    <row r="222" spans="1:11" s="7" customFormat="1" x14ac:dyDescent="0.25">
      <c r="A222" s="121"/>
      <c r="B222" s="86"/>
      <c r="C222" s="86"/>
      <c r="D222" s="87"/>
      <c r="E222" s="6"/>
      <c r="G222" s="122"/>
      <c r="H222" s="121"/>
      <c r="I222" s="121"/>
      <c r="J222" s="123"/>
      <c r="K222" s="124"/>
    </row>
    <row r="223" spans="1:11" s="7" customFormat="1" x14ac:dyDescent="0.25">
      <c r="A223" s="121"/>
      <c r="B223" s="86"/>
      <c r="C223" s="86"/>
      <c r="D223" s="87"/>
      <c r="E223" s="6"/>
      <c r="G223" s="122"/>
      <c r="H223" s="121"/>
      <c r="I223" s="121"/>
      <c r="J223" s="123"/>
      <c r="K223" s="124"/>
    </row>
    <row r="224" spans="1:11" s="7" customFormat="1" x14ac:dyDescent="0.25">
      <c r="A224" s="121"/>
      <c r="B224" s="86"/>
      <c r="C224" s="86"/>
      <c r="D224" s="87"/>
      <c r="E224" s="6"/>
      <c r="G224" s="122"/>
      <c r="H224" s="121"/>
      <c r="I224" s="121"/>
      <c r="J224" s="123"/>
      <c r="K224" s="124"/>
    </row>
    <row r="225" spans="1:11" s="7" customFormat="1" x14ac:dyDescent="0.25">
      <c r="A225" s="121"/>
      <c r="B225" s="86"/>
      <c r="C225" s="86"/>
      <c r="D225" s="87"/>
      <c r="E225" s="6"/>
      <c r="G225" s="122"/>
      <c r="H225" s="121"/>
      <c r="I225" s="121"/>
      <c r="J225" s="123"/>
      <c r="K225" s="124"/>
    </row>
    <row r="226" spans="1:11" s="7" customFormat="1" x14ac:dyDescent="0.25">
      <c r="A226" s="121"/>
      <c r="B226" s="86"/>
      <c r="C226" s="86"/>
      <c r="D226" s="87"/>
      <c r="E226" s="6"/>
      <c r="G226" s="122"/>
      <c r="H226" s="121"/>
      <c r="I226" s="121"/>
      <c r="J226" s="123"/>
      <c r="K226" s="124"/>
    </row>
    <row r="227" spans="1:11" s="7" customFormat="1" x14ac:dyDescent="0.25">
      <c r="A227" s="121"/>
      <c r="B227" s="86"/>
      <c r="C227" s="86"/>
      <c r="D227" s="87"/>
      <c r="E227" s="6"/>
      <c r="G227" s="122"/>
      <c r="H227" s="121"/>
      <c r="I227" s="121"/>
      <c r="J227" s="123"/>
      <c r="K227" s="124"/>
    </row>
    <row r="228" spans="1:11" s="7" customFormat="1" x14ac:dyDescent="0.25">
      <c r="A228" s="121"/>
      <c r="B228" s="86"/>
      <c r="C228" s="86"/>
      <c r="D228" s="87"/>
      <c r="E228" s="6"/>
      <c r="G228" s="122"/>
      <c r="H228" s="121"/>
      <c r="I228" s="121"/>
      <c r="J228" s="123"/>
      <c r="K228" s="124"/>
    </row>
    <row r="229" spans="1:11" s="7" customFormat="1" x14ac:dyDescent="0.25">
      <c r="A229" s="121"/>
      <c r="B229" s="86"/>
      <c r="C229" s="86"/>
      <c r="D229" s="87"/>
      <c r="E229" s="6"/>
      <c r="G229" s="122"/>
      <c r="H229" s="121"/>
      <c r="I229" s="121"/>
      <c r="J229" s="123"/>
      <c r="K229" s="124"/>
    </row>
    <row r="230" spans="1:11" s="7" customFormat="1" x14ac:dyDescent="0.25">
      <c r="A230" s="121"/>
      <c r="B230" s="86"/>
      <c r="C230" s="86"/>
      <c r="D230" s="87"/>
      <c r="E230" s="6"/>
      <c r="G230" s="122"/>
      <c r="H230" s="121"/>
      <c r="I230" s="121"/>
      <c r="J230" s="123"/>
      <c r="K230" s="124"/>
    </row>
    <row r="231" spans="1:11" s="7" customFormat="1" x14ac:dyDescent="0.25">
      <c r="A231" s="121"/>
      <c r="B231" s="86"/>
      <c r="C231" s="86"/>
      <c r="D231" s="87"/>
      <c r="E231" s="6"/>
      <c r="G231" s="122"/>
      <c r="H231" s="121"/>
      <c r="I231" s="121"/>
      <c r="J231" s="123"/>
      <c r="K231" s="124"/>
    </row>
    <row r="232" spans="1:11" s="7" customFormat="1" x14ac:dyDescent="0.25">
      <c r="A232" s="121"/>
      <c r="B232" s="86"/>
      <c r="C232" s="86"/>
      <c r="D232" s="87"/>
      <c r="E232" s="6"/>
      <c r="G232" s="122"/>
      <c r="H232" s="121"/>
      <c r="I232" s="121"/>
      <c r="J232" s="123"/>
      <c r="K232" s="124"/>
    </row>
    <row r="233" spans="1:11" s="7" customFormat="1" x14ac:dyDescent="0.25">
      <c r="A233" s="121"/>
      <c r="B233" s="132"/>
      <c r="C233" s="132"/>
      <c r="D233" s="133"/>
      <c r="E233" s="134"/>
      <c r="F233" s="126"/>
      <c r="G233" s="122"/>
      <c r="H233" s="124"/>
      <c r="I233" s="124"/>
      <c r="J233" s="128"/>
      <c r="K233" s="129"/>
    </row>
    <row r="234" spans="1:11" s="7" customFormat="1" x14ac:dyDescent="0.25">
      <c r="A234" s="121"/>
      <c r="B234" s="86"/>
      <c r="C234" s="86"/>
      <c r="D234" s="87"/>
      <c r="E234" s="6"/>
      <c r="G234" s="122"/>
      <c r="H234" s="121"/>
      <c r="I234" s="121"/>
      <c r="J234" s="123"/>
      <c r="K234" s="124"/>
    </row>
    <row r="235" spans="1:11" s="7" customFormat="1" x14ac:dyDescent="0.25">
      <c r="A235" s="121"/>
      <c r="B235" s="86"/>
      <c r="C235" s="86"/>
      <c r="D235" s="87"/>
      <c r="E235" s="6"/>
      <c r="G235" s="122"/>
      <c r="H235" s="121"/>
      <c r="I235" s="121"/>
      <c r="J235" s="123"/>
      <c r="K235" s="124"/>
    </row>
    <row r="236" spans="1:11" s="7" customFormat="1" x14ac:dyDescent="0.25">
      <c r="A236" s="121"/>
      <c r="B236" s="86"/>
      <c r="C236" s="86"/>
      <c r="D236" s="87"/>
      <c r="E236" s="6"/>
      <c r="G236" s="122"/>
      <c r="H236" s="121"/>
      <c r="I236" s="121"/>
      <c r="J236" s="123"/>
      <c r="K236" s="124"/>
    </row>
    <row r="237" spans="1:11" s="7" customFormat="1" x14ac:dyDescent="0.25">
      <c r="A237" s="121"/>
      <c r="B237" s="86"/>
      <c r="C237" s="86"/>
      <c r="D237" s="87"/>
      <c r="E237" s="6"/>
      <c r="G237" s="122"/>
      <c r="H237" s="121"/>
      <c r="I237" s="121"/>
      <c r="J237" s="123"/>
      <c r="K237" s="124"/>
    </row>
    <row r="238" spans="1:11" s="7" customFormat="1" x14ac:dyDescent="0.25">
      <c r="A238" s="121"/>
      <c r="B238" s="86"/>
      <c r="C238" s="86"/>
      <c r="D238" s="87"/>
      <c r="E238" s="6"/>
      <c r="G238" s="122"/>
      <c r="H238" s="121"/>
      <c r="I238" s="121"/>
      <c r="J238" s="123"/>
      <c r="K238" s="124"/>
    </row>
    <row r="239" spans="1:11" s="7" customFormat="1" x14ac:dyDescent="0.25">
      <c r="A239" s="121"/>
      <c r="B239" s="86"/>
      <c r="C239" s="86"/>
      <c r="D239" s="87"/>
      <c r="E239" s="6"/>
      <c r="G239" s="122"/>
      <c r="H239" s="121"/>
      <c r="I239" s="121"/>
      <c r="J239" s="123"/>
      <c r="K239" s="124"/>
    </row>
    <row r="240" spans="1:11" s="7" customFormat="1" x14ac:dyDescent="0.25">
      <c r="A240" s="121"/>
      <c r="B240" s="86"/>
      <c r="C240" s="86"/>
      <c r="D240" s="87"/>
      <c r="E240" s="6"/>
      <c r="G240" s="122"/>
      <c r="H240" s="121"/>
      <c r="I240" s="121"/>
      <c r="J240" s="123"/>
      <c r="K240" s="124"/>
    </row>
    <row r="241" spans="1:11" s="7" customFormat="1" x14ac:dyDescent="0.25">
      <c r="A241" s="121"/>
      <c r="B241" s="86"/>
      <c r="C241" s="86"/>
      <c r="D241" s="87"/>
      <c r="E241" s="6"/>
      <c r="G241" s="122"/>
      <c r="H241" s="121"/>
      <c r="I241" s="121"/>
      <c r="J241" s="123"/>
      <c r="K241" s="124"/>
    </row>
    <row r="242" spans="1:11" s="7" customFormat="1" x14ac:dyDescent="0.25">
      <c r="A242" s="121"/>
      <c r="B242" s="132"/>
      <c r="C242" s="132"/>
      <c r="D242" s="133"/>
      <c r="E242" s="134"/>
      <c r="F242" s="126"/>
      <c r="G242" s="122"/>
      <c r="H242" s="124"/>
      <c r="I242" s="124"/>
      <c r="J242" s="128"/>
      <c r="K242" s="129"/>
    </row>
    <row r="243" spans="1:11" s="7" customFormat="1" x14ac:dyDescent="0.25">
      <c r="A243" s="121"/>
      <c r="B243" s="86"/>
      <c r="C243" s="86"/>
      <c r="D243" s="87"/>
      <c r="E243" s="6"/>
      <c r="G243" s="122"/>
      <c r="H243" s="121"/>
      <c r="I243" s="121"/>
      <c r="J243" s="123"/>
      <c r="K243" s="124"/>
    </row>
    <row r="244" spans="1:11" s="7" customFormat="1" x14ac:dyDescent="0.25">
      <c r="A244" s="121"/>
      <c r="B244" s="86"/>
      <c r="C244" s="86"/>
      <c r="D244" s="87"/>
      <c r="E244" s="6"/>
      <c r="G244" s="122"/>
      <c r="H244" s="121"/>
      <c r="I244" s="121"/>
      <c r="J244" s="123"/>
      <c r="K244" s="124"/>
    </row>
    <row r="245" spans="1:11" s="7" customFormat="1" x14ac:dyDescent="0.25">
      <c r="A245" s="121"/>
      <c r="B245" s="86"/>
      <c r="C245" s="86"/>
      <c r="D245" s="87"/>
      <c r="E245" s="6"/>
      <c r="G245" s="122"/>
      <c r="H245" s="121"/>
      <c r="I245" s="121"/>
      <c r="J245" s="123"/>
      <c r="K245" s="124"/>
    </row>
    <row r="246" spans="1:11" s="7" customFormat="1" x14ac:dyDescent="0.25">
      <c r="A246" s="121"/>
      <c r="B246" s="86"/>
      <c r="C246" s="86"/>
      <c r="D246" s="87"/>
      <c r="E246" s="135"/>
      <c r="G246" s="122"/>
      <c r="H246" s="121"/>
      <c r="I246" s="121"/>
      <c r="J246" s="123"/>
      <c r="K246" s="124"/>
    </row>
    <row r="247" spans="1:11" s="7" customFormat="1" x14ac:dyDescent="0.25">
      <c r="A247" s="121"/>
      <c r="B247" s="86"/>
      <c r="C247" s="86"/>
      <c r="D247" s="87"/>
      <c r="E247" s="6"/>
      <c r="G247" s="122"/>
      <c r="H247" s="121"/>
      <c r="I247" s="121"/>
      <c r="J247" s="123"/>
      <c r="K247" s="124"/>
    </row>
    <row r="248" spans="1:11" s="7" customFormat="1" x14ac:dyDescent="0.25">
      <c r="A248" s="121"/>
      <c r="B248" s="86"/>
      <c r="C248" s="86"/>
      <c r="D248" s="87"/>
      <c r="E248" s="6"/>
      <c r="G248" s="122"/>
      <c r="H248" s="121"/>
      <c r="I248" s="121"/>
      <c r="J248" s="123"/>
      <c r="K248" s="124"/>
    </row>
    <row r="249" spans="1:11" s="7" customFormat="1" x14ac:dyDescent="0.25">
      <c r="A249" s="121"/>
      <c r="B249" s="86"/>
      <c r="C249" s="86"/>
      <c r="D249" s="87"/>
      <c r="E249" s="6"/>
      <c r="G249" s="122"/>
      <c r="H249" s="121"/>
      <c r="I249" s="121"/>
      <c r="J249" s="123"/>
      <c r="K249" s="124"/>
    </row>
    <row r="250" spans="1:11" s="7" customFormat="1" x14ac:dyDescent="0.25">
      <c r="A250" s="121"/>
      <c r="B250" s="86"/>
      <c r="C250" s="86"/>
      <c r="D250" s="87"/>
      <c r="E250" s="6"/>
      <c r="G250" s="122"/>
      <c r="H250" s="121"/>
      <c r="I250" s="121"/>
      <c r="J250" s="123"/>
      <c r="K250" s="124"/>
    </row>
    <row r="251" spans="1:11" s="7" customFormat="1" x14ac:dyDescent="0.25">
      <c r="A251" s="121"/>
      <c r="B251" s="86"/>
      <c r="C251" s="86"/>
      <c r="D251" s="87"/>
      <c r="E251" s="6"/>
      <c r="G251" s="122"/>
      <c r="H251" s="121"/>
      <c r="I251" s="121"/>
      <c r="J251" s="123"/>
      <c r="K251" s="124"/>
    </row>
    <row r="252" spans="1:11" s="7" customFormat="1" x14ac:dyDescent="0.25">
      <c r="A252" s="121"/>
      <c r="B252" s="86"/>
      <c r="C252" s="86"/>
      <c r="D252" s="87"/>
      <c r="E252" s="6"/>
      <c r="G252" s="122"/>
      <c r="H252" s="121"/>
      <c r="I252" s="121"/>
      <c r="J252" s="123"/>
      <c r="K252" s="124"/>
    </row>
    <row r="253" spans="1:11" s="7" customFormat="1" x14ac:dyDescent="0.25">
      <c r="A253" s="121"/>
      <c r="B253" s="86"/>
      <c r="C253" s="86"/>
      <c r="D253" s="87"/>
      <c r="E253" s="6"/>
      <c r="G253" s="122"/>
      <c r="H253" s="121"/>
      <c r="I253" s="121"/>
      <c r="J253" s="123"/>
      <c r="K253" s="124"/>
    </row>
    <row r="254" spans="1:11" s="7" customFormat="1" x14ac:dyDescent="0.25">
      <c r="A254" s="121"/>
      <c r="B254" s="86"/>
      <c r="C254" s="86"/>
      <c r="D254" s="87"/>
      <c r="E254" s="6"/>
      <c r="G254" s="122"/>
      <c r="H254" s="121"/>
      <c r="I254" s="121"/>
      <c r="J254" s="123"/>
      <c r="K254" s="124"/>
    </row>
    <row r="255" spans="1:11" s="7" customFormat="1" x14ac:dyDescent="0.25">
      <c r="A255" s="121"/>
      <c r="B255" s="86"/>
      <c r="C255" s="86"/>
      <c r="D255" s="87"/>
      <c r="E255" s="6"/>
      <c r="G255" s="122"/>
      <c r="H255" s="121"/>
      <c r="I255" s="121"/>
      <c r="J255" s="123"/>
      <c r="K255" s="124"/>
    </row>
    <row r="256" spans="1:11" s="7" customFormat="1" x14ac:dyDescent="0.25">
      <c r="A256" s="121"/>
      <c r="B256" s="86"/>
      <c r="C256" s="86"/>
      <c r="D256" s="87"/>
      <c r="E256" s="6"/>
      <c r="G256" s="122"/>
      <c r="H256" s="121"/>
      <c r="I256" s="121"/>
      <c r="J256" s="123"/>
      <c r="K256" s="124"/>
    </row>
    <row r="257" spans="1:11" s="7" customFormat="1" x14ac:dyDescent="0.25">
      <c r="A257" s="121"/>
      <c r="B257" s="86"/>
      <c r="C257" s="86"/>
      <c r="D257" s="87"/>
      <c r="E257" s="6"/>
      <c r="G257" s="122"/>
      <c r="H257" s="121"/>
      <c r="I257" s="121"/>
      <c r="J257" s="123"/>
      <c r="K257" s="124"/>
    </row>
    <row r="258" spans="1:11" s="7" customFormat="1" x14ac:dyDescent="0.25">
      <c r="A258" s="121"/>
      <c r="B258" s="86"/>
      <c r="C258" s="86"/>
      <c r="D258" s="87"/>
      <c r="E258" s="6"/>
      <c r="G258" s="122"/>
      <c r="H258" s="121"/>
      <c r="I258" s="121"/>
      <c r="J258" s="123"/>
      <c r="K258" s="124"/>
    </row>
    <row r="259" spans="1:11" s="7" customFormat="1" x14ac:dyDescent="0.25">
      <c r="A259" s="121"/>
      <c r="B259" s="86"/>
      <c r="C259" s="86"/>
      <c r="D259" s="87"/>
      <c r="E259" s="6"/>
      <c r="G259" s="122"/>
      <c r="H259" s="121"/>
      <c r="I259" s="121"/>
      <c r="J259" s="123"/>
      <c r="K259" s="124"/>
    </row>
    <row r="260" spans="1:11" s="7" customFormat="1" x14ac:dyDescent="0.25">
      <c r="A260" s="121"/>
      <c r="B260" s="86"/>
      <c r="C260" s="86"/>
      <c r="D260" s="87"/>
      <c r="E260" s="6"/>
      <c r="G260" s="122"/>
      <c r="H260" s="121"/>
      <c r="I260" s="121"/>
      <c r="J260" s="123"/>
      <c r="K260" s="124"/>
    </row>
    <row r="261" spans="1:11" s="7" customFormat="1" x14ac:dyDescent="0.25">
      <c r="A261" s="121"/>
      <c r="B261" s="86"/>
      <c r="C261" s="86"/>
      <c r="D261" s="87"/>
      <c r="E261" s="6"/>
      <c r="G261" s="122"/>
      <c r="H261" s="121"/>
      <c r="I261" s="121"/>
      <c r="J261" s="123"/>
      <c r="K261" s="124"/>
    </row>
    <row r="262" spans="1:11" s="7" customFormat="1" x14ac:dyDescent="0.25">
      <c r="A262" s="121"/>
      <c r="B262" s="86"/>
      <c r="C262" s="86"/>
      <c r="D262" s="87"/>
      <c r="E262" s="6"/>
      <c r="G262" s="122"/>
      <c r="H262" s="121"/>
      <c r="I262" s="121"/>
      <c r="J262" s="123"/>
      <c r="K262" s="124"/>
    </row>
    <row r="263" spans="1:11" s="7" customFormat="1" x14ac:dyDescent="0.25">
      <c r="A263" s="121"/>
      <c r="B263" s="86"/>
      <c r="C263" s="86"/>
      <c r="D263" s="87"/>
      <c r="E263" s="6"/>
      <c r="G263" s="122"/>
      <c r="H263" s="121"/>
      <c r="I263" s="121"/>
      <c r="J263" s="123"/>
      <c r="K263" s="124"/>
    </row>
    <row r="264" spans="1:11" s="7" customFormat="1" x14ac:dyDescent="0.25">
      <c r="A264" s="121"/>
      <c r="B264" s="86"/>
      <c r="C264" s="86"/>
      <c r="D264" s="87"/>
      <c r="E264" s="6"/>
      <c r="G264" s="122"/>
      <c r="H264" s="121"/>
      <c r="I264" s="121"/>
      <c r="J264" s="123"/>
      <c r="K264" s="124"/>
    </row>
    <row r="265" spans="1:11" s="7" customFormat="1" x14ac:dyDescent="0.25">
      <c r="A265" s="121"/>
      <c r="B265" s="86"/>
      <c r="C265" s="86"/>
      <c r="D265" s="87"/>
      <c r="E265" s="6"/>
      <c r="G265" s="122"/>
      <c r="H265" s="121"/>
      <c r="I265" s="121"/>
      <c r="J265" s="123"/>
      <c r="K265" s="124"/>
    </row>
    <row r="266" spans="1:11" s="7" customFormat="1" x14ac:dyDescent="0.25">
      <c r="A266" s="121"/>
      <c r="B266" s="86"/>
      <c r="C266" s="86"/>
      <c r="D266" s="87"/>
      <c r="E266" s="6"/>
      <c r="G266" s="122"/>
      <c r="H266" s="121"/>
      <c r="I266" s="121"/>
      <c r="J266" s="123"/>
      <c r="K266" s="124"/>
    </row>
    <row r="267" spans="1:11" s="7" customFormat="1" x14ac:dyDescent="0.25">
      <c r="A267" s="121"/>
      <c r="B267" s="86"/>
      <c r="C267" s="86"/>
      <c r="D267" s="87"/>
      <c r="E267" s="6"/>
      <c r="G267" s="122"/>
      <c r="H267" s="121"/>
      <c r="I267" s="121"/>
      <c r="J267" s="123"/>
      <c r="K267" s="124"/>
    </row>
    <row r="268" spans="1:11" s="7" customFormat="1" x14ac:dyDescent="0.25">
      <c r="A268" s="121"/>
      <c r="B268" s="86"/>
      <c r="C268" s="86"/>
      <c r="D268" s="87"/>
      <c r="E268" s="6"/>
      <c r="G268" s="122"/>
      <c r="H268" s="121"/>
      <c r="I268" s="121"/>
      <c r="J268" s="123"/>
      <c r="K268" s="124"/>
    </row>
    <row r="269" spans="1:11" s="7" customFormat="1" x14ac:dyDescent="0.25">
      <c r="A269" s="121"/>
      <c r="B269" s="86"/>
      <c r="C269" s="86"/>
      <c r="D269" s="87"/>
      <c r="E269" s="6"/>
      <c r="G269" s="122"/>
      <c r="H269" s="121"/>
      <c r="I269" s="121"/>
      <c r="J269" s="123"/>
      <c r="K269" s="124"/>
    </row>
    <row r="270" spans="1:11" s="7" customFormat="1" x14ac:dyDescent="0.25">
      <c r="A270" s="121"/>
      <c r="B270" s="86"/>
      <c r="C270" s="86"/>
      <c r="D270" s="87"/>
      <c r="E270" s="6"/>
      <c r="G270" s="122"/>
      <c r="H270" s="121"/>
      <c r="I270" s="121"/>
      <c r="J270" s="123"/>
      <c r="K270" s="124"/>
    </row>
    <row r="271" spans="1:11" s="7" customFormat="1" x14ac:dyDescent="0.25">
      <c r="A271" s="121"/>
      <c r="B271" s="86"/>
      <c r="C271" s="86"/>
      <c r="D271" s="87"/>
      <c r="E271" s="6"/>
      <c r="G271" s="122"/>
      <c r="H271" s="121"/>
      <c r="I271" s="121"/>
      <c r="J271" s="123"/>
      <c r="K271" s="124"/>
    </row>
    <row r="272" spans="1:11" s="7" customFormat="1" x14ac:dyDescent="0.25">
      <c r="A272" s="121"/>
      <c r="B272" s="86"/>
      <c r="C272" s="86"/>
      <c r="D272" s="87"/>
      <c r="E272" s="6"/>
      <c r="G272" s="122"/>
      <c r="H272" s="121"/>
      <c r="I272" s="121"/>
      <c r="J272" s="123"/>
      <c r="K272" s="124"/>
    </row>
    <row r="273" spans="1:11" s="7" customFormat="1" x14ac:dyDescent="0.25">
      <c r="A273" s="121"/>
      <c r="B273" s="86"/>
      <c r="C273" s="86"/>
      <c r="D273" s="87"/>
      <c r="E273" s="6"/>
      <c r="G273" s="122"/>
      <c r="H273" s="121"/>
      <c r="I273" s="121"/>
      <c r="J273" s="123"/>
      <c r="K273" s="124"/>
    </row>
    <row r="274" spans="1:11" s="7" customFormat="1" x14ac:dyDescent="0.25">
      <c r="A274" s="121"/>
      <c r="B274" s="86"/>
      <c r="C274" s="86"/>
      <c r="D274" s="87"/>
      <c r="E274" s="6"/>
      <c r="G274" s="122"/>
      <c r="H274" s="121"/>
      <c r="I274" s="121"/>
      <c r="J274" s="123"/>
      <c r="K274" s="124"/>
    </row>
    <row r="275" spans="1:11" s="7" customFormat="1" ht="17.25" customHeight="1" x14ac:dyDescent="0.25">
      <c r="A275" s="121"/>
      <c r="B275" s="86"/>
      <c r="C275" s="86"/>
      <c r="D275" s="87"/>
      <c r="E275" s="6"/>
      <c r="G275" s="122"/>
      <c r="H275" s="121"/>
      <c r="I275" s="121"/>
      <c r="J275" s="123"/>
      <c r="K275" s="124"/>
    </row>
    <row r="276" spans="1:11" s="7" customFormat="1" x14ac:dyDescent="0.25">
      <c r="A276" s="121"/>
      <c r="B276" s="86"/>
      <c r="C276" s="86"/>
      <c r="D276" s="87"/>
      <c r="E276" s="6"/>
      <c r="G276" s="122"/>
      <c r="H276" s="121"/>
      <c r="I276" s="121"/>
      <c r="J276" s="123"/>
      <c r="K276" s="124"/>
    </row>
    <row r="277" spans="1:11" s="7" customFormat="1" x14ac:dyDescent="0.25">
      <c r="A277" s="121"/>
      <c r="B277" s="86"/>
      <c r="C277" s="86"/>
      <c r="D277" s="87"/>
      <c r="E277" s="6"/>
      <c r="G277" s="122"/>
      <c r="H277" s="121"/>
      <c r="I277" s="121"/>
      <c r="J277" s="123"/>
      <c r="K277" s="124"/>
    </row>
    <row r="278" spans="1:11" s="7" customFormat="1" x14ac:dyDescent="0.25">
      <c r="A278" s="121"/>
      <c r="B278" s="86"/>
      <c r="C278" s="86"/>
      <c r="D278" s="87"/>
      <c r="E278" s="6"/>
      <c r="G278" s="122"/>
      <c r="H278" s="121"/>
      <c r="I278" s="121"/>
      <c r="J278" s="123"/>
      <c r="K278" s="124"/>
    </row>
    <row r="279" spans="1:11" s="7" customFormat="1" x14ac:dyDescent="0.25">
      <c r="A279" s="121"/>
      <c r="B279" s="86"/>
      <c r="C279" s="86"/>
      <c r="D279" s="87"/>
      <c r="E279" s="6"/>
      <c r="G279" s="122"/>
      <c r="H279" s="121"/>
      <c r="I279" s="121"/>
      <c r="J279" s="123"/>
      <c r="K279" s="124"/>
    </row>
    <row r="280" spans="1:11" s="7" customFormat="1" x14ac:dyDescent="0.25">
      <c r="A280" s="121"/>
      <c r="B280" s="86"/>
      <c r="C280" s="86"/>
      <c r="D280" s="87"/>
      <c r="E280" s="6"/>
      <c r="G280" s="122"/>
      <c r="H280" s="121"/>
      <c r="I280" s="121"/>
      <c r="J280" s="123"/>
      <c r="K280" s="124"/>
    </row>
    <row r="281" spans="1:11" s="7" customFormat="1" x14ac:dyDescent="0.25">
      <c r="A281" s="121"/>
      <c r="B281" s="86"/>
      <c r="C281" s="86"/>
      <c r="D281" s="87"/>
      <c r="E281" s="6"/>
      <c r="G281" s="122"/>
      <c r="H281" s="121"/>
      <c r="I281" s="121"/>
      <c r="J281" s="123"/>
      <c r="K281" s="124"/>
    </row>
    <row r="282" spans="1:11" s="7" customFormat="1" x14ac:dyDescent="0.25">
      <c r="A282" s="121"/>
      <c r="B282" s="86"/>
      <c r="C282" s="86"/>
      <c r="D282" s="87"/>
      <c r="E282" s="6"/>
      <c r="G282" s="122"/>
      <c r="H282" s="121"/>
      <c r="I282" s="121"/>
      <c r="J282" s="123"/>
      <c r="K282" s="124"/>
    </row>
    <row r="283" spans="1:11" s="7" customFormat="1" x14ac:dyDescent="0.25">
      <c r="A283" s="121"/>
      <c r="B283" s="86"/>
      <c r="C283" s="86"/>
      <c r="D283" s="87"/>
      <c r="E283" s="6"/>
      <c r="G283" s="122"/>
      <c r="H283" s="121"/>
      <c r="I283" s="121"/>
      <c r="J283" s="123"/>
      <c r="K283" s="124"/>
    </row>
    <row r="284" spans="1:11" s="7" customFormat="1" x14ac:dyDescent="0.25">
      <c r="A284" s="121"/>
      <c r="B284" s="86"/>
      <c r="C284" s="86"/>
      <c r="D284" s="87"/>
      <c r="E284" s="6"/>
      <c r="G284" s="122"/>
      <c r="H284" s="121"/>
      <c r="I284" s="121"/>
      <c r="J284" s="123"/>
      <c r="K284" s="124"/>
    </row>
    <row r="285" spans="1:11" s="7" customFormat="1" x14ac:dyDescent="0.25">
      <c r="A285" s="121"/>
      <c r="B285" s="86"/>
      <c r="C285" s="86"/>
      <c r="D285" s="87"/>
      <c r="E285" s="6"/>
      <c r="G285" s="122"/>
      <c r="H285" s="121"/>
      <c r="I285" s="121"/>
      <c r="J285" s="123"/>
      <c r="K285" s="124"/>
    </row>
    <row r="286" spans="1:11" s="7" customFormat="1" x14ac:dyDescent="0.25">
      <c r="A286" s="121"/>
      <c r="B286" s="86"/>
      <c r="C286" s="86"/>
      <c r="D286" s="87"/>
      <c r="E286" s="6"/>
      <c r="G286" s="122"/>
      <c r="H286" s="121"/>
      <c r="I286" s="121"/>
      <c r="J286" s="123"/>
      <c r="K286" s="124"/>
    </row>
    <row r="287" spans="1:11" s="7" customFormat="1" x14ac:dyDescent="0.25">
      <c r="A287" s="121"/>
      <c r="B287" s="86"/>
      <c r="C287" s="86"/>
      <c r="D287" s="87"/>
      <c r="E287" s="6"/>
      <c r="G287" s="122"/>
      <c r="H287" s="121"/>
      <c r="I287" s="121"/>
      <c r="J287" s="123"/>
      <c r="K287" s="124"/>
    </row>
    <row r="288" spans="1:11" s="7" customFormat="1" x14ac:dyDescent="0.25">
      <c r="A288" s="121"/>
      <c r="B288" s="86"/>
      <c r="C288" s="86"/>
      <c r="D288" s="87"/>
      <c r="E288" s="6"/>
      <c r="G288" s="122"/>
      <c r="H288" s="121"/>
      <c r="I288" s="121"/>
      <c r="J288" s="123"/>
      <c r="K288" s="124"/>
    </row>
    <row r="289" spans="1:11" s="7" customFormat="1" x14ac:dyDescent="0.25">
      <c r="A289" s="121"/>
      <c r="B289" s="86"/>
      <c r="C289" s="86"/>
      <c r="D289" s="87"/>
      <c r="E289" s="6"/>
      <c r="G289" s="122"/>
      <c r="H289" s="121"/>
      <c r="I289" s="121"/>
      <c r="J289" s="123"/>
      <c r="K289" s="124"/>
    </row>
    <row r="290" spans="1:11" s="7" customFormat="1" x14ac:dyDescent="0.25">
      <c r="A290" s="121"/>
      <c r="B290" s="86"/>
      <c r="C290" s="86"/>
      <c r="D290" s="87"/>
      <c r="E290" s="6"/>
      <c r="G290" s="122"/>
      <c r="H290" s="121"/>
      <c r="I290" s="121"/>
      <c r="J290" s="123"/>
      <c r="K290" s="124"/>
    </row>
    <row r="291" spans="1:11" s="7" customFormat="1" x14ac:dyDescent="0.25">
      <c r="A291" s="121"/>
      <c r="B291" s="86"/>
      <c r="C291" s="86"/>
      <c r="D291" s="87"/>
      <c r="E291" s="6"/>
      <c r="G291" s="122"/>
      <c r="H291" s="121"/>
      <c r="I291" s="121"/>
      <c r="J291" s="123"/>
      <c r="K291" s="124"/>
    </row>
    <row r="292" spans="1:11" s="7" customFormat="1" x14ac:dyDescent="0.25">
      <c r="A292" s="121"/>
      <c r="B292" s="86"/>
      <c r="C292" s="86"/>
      <c r="D292" s="87"/>
      <c r="E292" s="6"/>
      <c r="G292" s="122"/>
      <c r="H292" s="121"/>
      <c r="I292" s="121"/>
      <c r="J292" s="123"/>
      <c r="K292" s="124"/>
    </row>
    <row r="293" spans="1:11" s="7" customFormat="1" x14ac:dyDescent="0.25">
      <c r="A293" s="121"/>
      <c r="B293" s="86"/>
      <c r="C293" s="86"/>
      <c r="D293" s="87"/>
      <c r="E293" s="6"/>
      <c r="G293" s="122"/>
      <c r="H293" s="121"/>
      <c r="I293" s="121"/>
      <c r="J293" s="123"/>
      <c r="K293" s="124"/>
    </row>
    <row r="294" spans="1:11" s="7" customFormat="1" x14ac:dyDescent="0.25">
      <c r="A294" s="121"/>
      <c r="B294" s="86"/>
      <c r="C294" s="86"/>
      <c r="D294" s="87"/>
      <c r="E294" s="6"/>
      <c r="G294" s="122"/>
      <c r="H294" s="121"/>
      <c r="I294" s="121"/>
      <c r="J294" s="123"/>
      <c r="K294" s="124"/>
    </row>
    <row r="295" spans="1:11" s="7" customFormat="1" x14ac:dyDescent="0.25">
      <c r="A295" s="121"/>
      <c r="B295" s="86"/>
      <c r="C295" s="86"/>
      <c r="D295" s="87"/>
      <c r="E295" s="6"/>
      <c r="G295" s="122"/>
      <c r="H295" s="121"/>
      <c r="I295" s="121"/>
      <c r="J295" s="123"/>
      <c r="K295" s="124"/>
    </row>
    <row r="296" spans="1:11" s="7" customFormat="1" x14ac:dyDescent="0.25">
      <c r="A296" s="121"/>
      <c r="B296" s="86"/>
      <c r="C296" s="86"/>
      <c r="D296" s="87"/>
      <c r="E296" s="6"/>
      <c r="G296" s="122"/>
      <c r="H296" s="121"/>
      <c r="I296" s="121"/>
      <c r="J296" s="123"/>
      <c r="K296" s="124"/>
    </row>
    <row r="297" spans="1:11" s="7" customFormat="1" x14ac:dyDescent="0.25">
      <c r="A297" s="121"/>
      <c r="B297" s="86"/>
      <c r="C297" s="86"/>
      <c r="D297" s="87"/>
      <c r="E297" s="6"/>
      <c r="F297" s="126"/>
      <c r="G297" s="122"/>
      <c r="H297" s="124"/>
      <c r="I297" s="124"/>
      <c r="J297" s="128"/>
      <c r="K297" s="129"/>
    </row>
    <row r="298" spans="1:11" s="7" customFormat="1" x14ac:dyDescent="0.25">
      <c r="A298" s="121"/>
      <c r="B298" s="86"/>
      <c r="C298" s="86"/>
      <c r="D298" s="87"/>
      <c r="E298" s="6"/>
      <c r="G298" s="122"/>
      <c r="H298" s="121"/>
      <c r="I298" s="121"/>
      <c r="J298" s="123"/>
      <c r="K298" s="124"/>
    </row>
    <row r="299" spans="1:11" s="7" customFormat="1" x14ac:dyDescent="0.25">
      <c r="A299" s="121"/>
      <c r="B299" s="86"/>
      <c r="C299" s="86"/>
      <c r="D299" s="87"/>
      <c r="E299" s="6"/>
      <c r="G299" s="122"/>
      <c r="H299" s="121"/>
      <c r="I299" s="121"/>
      <c r="J299" s="123"/>
      <c r="K299" s="124"/>
    </row>
    <row r="300" spans="1:11" s="7" customFormat="1" x14ac:dyDescent="0.25">
      <c r="A300" s="121"/>
      <c r="B300" s="86"/>
      <c r="C300" s="86"/>
      <c r="D300" s="87"/>
      <c r="E300" s="6"/>
      <c r="G300" s="122"/>
      <c r="H300" s="121"/>
      <c r="I300" s="121"/>
      <c r="J300" s="123"/>
      <c r="K300" s="124"/>
    </row>
    <row r="301" spans="1:11" s="7" customFormat="1" x14ac:dyDescent="0.25">
      <c r="A301" s="121"/>
      <c r="B301" s="86"/>
      <c r="C301" s="86"/>
      <c r="D301" s="87"/>
      <c r="E301" s="6"/>
      <c r="G301" s="122"/>
      <c r="H301" s="121"/>
      <c r="I301" s="121"/>
      <c r="J301" s="123"/>
      <c r="K301" s="124"/>
    </row>
    <row r="302" spans="1:11" s="7" customFormat="1" x14ac:dyDescent="0.25">
      <c r="A302" s="121"/>
      <c r="B302" s="86"/>
      <c r="C302" s="86"/>
      <c r="D302" s="87"/>
      <c r="E302" s="6"/>
      <c r="G302" s="122"/>
      <c r="H302" s="121"/>
      <c r="I302" s="121"/>
      <c r="J302" s="123"/>
      <c r="K302" s="124"/>
    </row>
    <row r="303" spans="1:11" s="7" customFormat="1" x14ac:dyDescent="0.25">
      <c r="A303" s="121"/>
      <c r="B303" s="86"/>
      <c r="C303" s="86"/>
      <c r="D303" s="87"/>
      <c r="E303" s="6"/>
      <c r="G303" s="122"/>
      <c r="H303" s="121"/>
      <c r="I303" s="121"/>
      <c r="J303" s="123"/>
      <c r="K303" s="124"/>
    </row>
    <row r="304" spans="1:11" s="7" customFormat="1" x14ac:dyDescent="0.25">
      <c r="A304" s="121"/>
      <c r="B304" s="86"/>
      <c r="C304" s="86"/>
      <c r="D304" s="87"/>
      <c r="E304" s="6"/>
      <c r="G304" s="122"/>
      <c r="H304" s="121"/>
      <c r="I304" s="121"/>
      <c r="J304" s="123"/>
      <c r="K304" s="124"/>
    </row>
    <row r="305" spans="1:11" s="7" customFormat="1" x14ac:dyDescent="0.25">
      <c r="A305" s="121"/>
      <c r="B305" s="86"/>
      <c r="C305" s="86"/>
      <c r="D305" s="87"/>
      <c r="E305" s="6"/>
      <c r="F305" s="126"/>
      <c r="G305" s="122"/>
      <c r="H305" s="124"/>
      <c r="I305" s="124"/>
      <c r="J305" s="123"/>
      <c r="K305" s="129"/>
    </row>
    <row r="306" spans="1:11" s="7" customFormat="1" x14ac:dyDescent="0.25">
      <c r="A306" s="121"/>
      <c r="B306" s="86"/>
      <c r="C306" s="86"/>
      <c r="D306" s="87"/>
      <c r="E306" s="6"/>
      <c r="G306" s="122"/>
      <c r="H306" s="121"/>
      <c r="I306" s="121"/>
      <c r="J306" s="123"/>
      <c r="K306" s="124"/>
    </row>
    <row r="307" spans="1:11" s="7" customFormat="1" x14ac:dyDescent="0.25">
      <c r="A307" s="121"/>
      <c r="B307" s="86"/>
      <c r="C307" s="86"/>
      <c r="D307" s="87"/>
      <c r="E307" s="6"/>
      <c r="G307" s="122"/>
      <c r="H307" s="121"/>
      <c r="I307" s="121"/>
      <c r="J307" s="123"/>
      <c r="K307" s="124"/>
    </row>
    <row r="308" spans="1:11" s="7" customFormat="1" x14ac:dyDescent="0.25">
      <c r="A308" s="121"/>
      <c r="B308" s="86"/>
      <c r="C308" s="86"/>
      <c r="D308" s="87"/>
      <c r="E308" s="6"/>
      <c r="G308" s="122"/>
      <c r="H308" s="121"/>
      <c r="I308" s="121"/>
      <c r="J308" s="123"/>
      <c r="K308" s="124"/>
    </row>
    <row r="309" spans="1:11" s="7" customFormat="1" x14ac:dyDescent="0.25">
      <c r="A309" s="121"/>
      <c r="B309" s="86"/>
      <c r="C309" s="86"/>
      <c r="D309" s="87"/>
      <c r="E309" s="6"/>
      <c r="G309" s="122"/>
      <c r="H309" s="121"/>
      <c r="I309" s="121"/>
      <c r="J309" s="123"/>
      <c r="K309" s="124"/>
    </row>
    <row r="310" spans="1:11" s="7" customFormat="1" x14ac:dyDescent="0.25">
      <c r="A310" s="121"/>
      <c r="B310" s="86"/>
      <c r="C310" s="86"/>
      <c r="D310" s="87"/>
      <c r="E310" s="6"/>
      <c r="G310" s="122"/>
      <c r="H310" s="121"/>
      <c r="I310" s="121"/>
      <c r="J310" s="123"/>
      <c r="K310" s="124"/>
    </row>
    <row r="311" spans="1:11" s="7" customFormat="1" x14ac:dyDescent="0.25">
      <c r="A311" s="121"/>
      <c r="B311" s="86"/>
      <c r="C311" s="86"/>
      <c r="D311" s="87"/>
      <c r="E311" s="6"/>
      <c r="G311" s="122"/>
      <c r="H311" s="121"/>
      <c r="I311" s="121"/>
      <c r="J311" s="123"/>
      <c r="K311" s="124"/>
    </row>
    <row r="312" spans="1:11" s="7" customFormat="1" x14ac:dyDescent="0.25">
      <c r="A312" s="121"/>
      <c r="B312" s="86"/>
      <c r="C312" s="86"/>
      <c r="D312" s="87"/>
      <c r="E312" s="6"/>
      <c r="G312" s="122"/>
      <c r="H312" s="121"/>
      <c r="I312" s="121"/>
      <c r="J312" s="123"/>
      <c r="K312" s="124"/>
    </row>
    <row r="313" spans="1:11" s="7" customFormat="1" x14ac:dyDescent="0.25">
      <c r="A313" s="121"/>
      <c r="B313" s="86"/>
      <c r="C313" s="86"/>
      <c r="D313" s="87"/>
      <c r="E313" s="6"/>
      <c r="G313" s="122"/>
      <c r="H313" s="121"/>
      <c r="I313" s="121"/>
      <c r="J313" s="123"/>
      <c r="K313" s="124"/>
    </row>
    <row r="314" spans="1:11" s="7" customFormat="1" x14ac:dyDescent="0.25">
      <c r="A314" s="121"/>
      <c r="B314" s="86"/>
      <c r="C314" s="86"/>
      <c r="D314" s="87"/>
      <c r="E314" s="6"/>
      <c r="G314" s="122"/>
      <c r="H314" s="121"/>
      <c r="I314" s="121"/>
      <c r="J314" s="123"/>
      <c r="K314" s="124"/>
    </row>
    <row r="315" spans="1:11" s="7" customFormat="1" x14ac:dyDescent="0.25">
      <c r="A315" s="121"/>
      <c r="B315" s="86"/>
      <c r="C315" s="86"/>
      <c r="D315" s="87"/>
      <c r="E315" s="6"/>
      <c r="G315" s="122"/>
      <c r="H315" s="121"/>
      <c r="I315" s="121"/>
      <c r="J315" s="123"/>
      <c r="K315" s="124"/>
    </row>
    <row r="316" spans="1:11" s="7" customFormat="1" x14ac:dyDescent="0.25">
      <c r="A316" s="121"/>
      <c r="B316" s="86"/>
      <c r="C316" s="86"/>
      <c r="D316" s="87"/>
      <c r="E316" s="6"/>
      <c r="G316" s="122"/>
      <c r="H316" s="121"/>
      <c r="I316" s="121"/>
      <c r="J316" s="123"/>
      <c r="K316" s="124"/>
    </row>
    <row r="317" spans="1:11" s="7" customFormat="1" x14ac:dyDescent="0.25">
      <c r="A317" s="121"/>
      <c r="B317" s="86"/>
      <c r="C317" s="86"/>
      <c r="D317" s="87"/>
      <c r="E317" s="6"/>
      <c r="G317" s="122"/>
      <c r="H317" s="121"/>
      <c r="I317" s="121"/>
      <c r="J317" s="123"/>
      <c r="K317" s="124"/>
    </row>
    <row r="318" spans="1:11" s="7" customFormat="1" x14ac:dyDescent="0.25">
      <c r="A318" s="121"/>
      <c r="B318" s="86"/>
      <c r="C318" s="86"/>
      <c r="D318" s="87"/>
      <c r="E318" s="6"/>
      <c r="G318" s="122"/>
      <c r="H318" s="121"/>
      <c r="I318" s="121"/>
      <c r="J318" s="123"/>
      <c r="K318" s="124"/>
    </row>
    <row r="319" spans="1:11" s="7" customFormat="1" x14ac:dyDescent="0.25">
      <c r="A319" s="121"/>
      <c r="B319" s="86"/>
      <c r="C319" s="86"/>
      <c r="D319" s="87"/>
      <c r="E319" s="6"/>
      <c r="G319" s="122"/>
      <c r="H319" s="121"/>
      <c r="I319" s="121"/>
      <c r="J319" s="123"/>
      <c r="K319" s="124"/>
    </row>
    <row r="320" spans="1:11" s="7" customFormat="1" x14ac:dyDescent="0.25">
      <c r="A320" s="121"/>
      <c r="B320" s="86"/>
      <c r="C320" s="86"/>
      <c r="D320" s="87"/>
      <c r="E320" s="6"/>
      <c r="G320" s="122"/>
      <c r="H320" s="121"/>
      <c r="I320" s="121"/>
      <c r="J320" s="123"/>
      <c r="K320" s="124"/>
    </row>
    <row r="321" spans="1:11" s="7" customFormat="1" x14ac:dyDescent="0.25">
      <c r="A321" s="121"/>
      <c r="B321" s="86"/>
      <c r="C321" s="86"/>
      <c r="D321" s="87"/>
      <c r="E321" s="6"/>
      <c r="F321" s="126"/>
      <c r="G321" s="128"/>
      <c r="H321" s="124"/>
      <c r="I321" s="124"/>
      <c r="J321" s="128"/>
      <c r="K321" s="129"/>
    </row>
    <row r="322" spans="1:11" s="7" customFormat="1" x14ac:dyDescent="0.25">
      <c r="A322" s="121"/>
      <c r="B322" s="86"/>
      <c r="C322" s="86"/>
      <c r="D322" s="87"/>
      <c r="E322" s="6"/>
      <c r="G322" s="122"/>
      <c r="H322" s="121"/>
      <c r="I322" s="121"/>
      <c r="J322" s="123"/>
      <c r="K322" s="124"/>
    </row>
    <row r="323" spans="1:11" s="7" customFormat="1" x14ac:dyDescent="0.25">
      <c r="A323" s="121"/>
      <c r="B323" s="86"/>
      <c r="C323" s="86"/>
      <c r="D323" s="87"/>
      <c r="E323" s="6"/>
      <c r="G323" s="122"/>
      <c r="H323" s="121"/>
      <c r="I323" s="121"/>
      <c r="J323" s="123"/>
      <c r="K323" s="124"/>
    </row>
    <row r="324" spans="1:11" s="7" customFormat="1" x14ac:dyDescent="0.25">
      <c r="A324" s="121"/>
      <c r="B324" s="86"/>
      <c r="C324" s="86"/>
      <c r="D324" s="87"/>
      <c r="E324" s="6"/>
      <c r="F324" s="126"/>
      <c r="G324" s="136"/>
      <c r="H324" s="124"/>
      <c r="I324" s="124"/>
      <c r="J324" s="128"/>
      <c r="K324" s="129"/>
    </row>
    <row r="325" spans="1:11" s="7" customFormat="1" x14ac:dyDescent="0.25">
      <c r="A325" s="121"/>
      <c r="B325" s="86"/>
      <c r="C325" s="86"/>
      <c r="D325" s="87"/>
      <c r="E325" s="6"/>
      <c r="F325" s="126"/>
      <c r="G325" s="136"/>
      <c r="H325" s="124"/>
      <c r="I325" s="124"/>
      <c r="J325" s="128"/>
      <c r="K325" s="129"/>
    </row>
    <row r="326" spans="1:11" s="7" customFormat="1" x14ac:dyDescent="0.25">
      <c r="A326" s="121"/>
      <c r="B326" s="86"/>
      <c r="C326" s="86"/>
      <c r="D326" s="87"/>
      <c r="E326" s="6"/>
      <c r="G326" s="122"/>
      <c r="H326" s="121"/>
      <c r="I326" s="121"/>
      <c r="J326" s="123"/>
      <c r="K326" s="124"/>
    </row>
    <row r="327" spans="1:11" s="7" customFormat="1" x14ac:dyDescent="0.25">
      <c r="A327" s="121"/>
      <c r="B327" s="86"/>
      <c r="C327" s="132"/>
      <c r="D327" s="87"/>
      <c r="E327" s="6"/>
      <c r="F327" s="126"/>
      <c r="G327" s="122"/>
      <c r="H327" s="124"/>
      <c r="I327" s="124"/>
      <c r="J327" s="123"/>
      <c r="K327" s="129"/>
    </row>
    <row r="328" spans="1:11" s="7" customFormat="1" x14ac:dyDescent="0.25">
      <c r="A328" s="121"/>
      <c r="B328" s="86"/>
      <c r="C328" s="86"/>
      <c r="D328" s="87"/>
      <c r="E328" s="6"/>
      <c r="G328" s="122"/>
      <c r="H328" s="121"/>
      <c r="I328" s="121"/>
      <c r="J328" s="123"/>
      <c r="K328" s="124"/>
    </row>
    <row r="329" spans="1:11" s="7" customFormat="1" x14ac:dyDescent="0.25">
      <c r="A329" s="121"/>
      <c r="B329" s="86"/>
      <c r="C329" s="86"/>
      <c r="D329" s="87"/>
      <c r="E329" s="6"/>
      <c r="G329" s="122"/>
      <c r="H329" s="121"/>
      <c r="I329" s="121"/>
      <c r="J329" s="123"/>
      <c r="K329" s="124"/>
    </row>
    <row r="330" spans="1:11" s="7" customFormat="1" x14ac:dyDescent="0.25">
      <c r="A330" s="121"/>
      <c r="B330" s="86"/>
      <c r="C330" s="86"/>
      <c r="D330" s="87"/>
      <c r="E330" s="6"/>
      <c r="G330" s="122"/>
      <c r="H330" s="121"/>
      <c r="I330" s="121"/>
      <c r="J330" s="123"/>
      <c r="K330" s="124"/>
    </row>
    <row r="331" spans="1:11" s="7" customFormat="1" x14ac:dyDescent="0.25">
      <c r="A331" s="121"/>
      <c r="B331" s="86"/>
      <c r="C331" s="86"/>
      <c r="D331" s="87"/>
      <c r="E331" s="6"/>
      <c r="G331" s="122"/>
      <c r="H331" s="121"/>
      <c r="I331" s="121"/>
      <c r="J331" s="123"/>
      <c r="K331" s="124"/>
    </row>
    <row r="332" spans="1:11" s="7" customFormat="1" x14ac:dyDescent="0.25">
      <c r="A332" s="121"/>
      <c r="B332" s="86"/>
      <c r="C332" s="86"/>
      <c r="D332" s="87"/>
      <c r="E332" s="6"/>
      <c r="G332" s="122"/>
      <c r="H332" s="121"/>
      <c r="I332" s="121"/>
      <c r="J332" s="123"/>
      <c r="K332" s="124"/>
    </row>
    <row r="333" spans="1:11" s="7" customFormat="1" x14ac:dyDescent="0.25">
      <c r="A333" s="121"/>
      <c r="B333" s="86"/>
      <c r="C333" s="86"/>
      <c r="D333" s="87"/>
      <c r="E333" s="6"/>
      <c r="G333" s="122"/>
      <c r="H333" s="121"/>
      <c r="I333" s="121"/>
      <c r="J333" s="123"/>
      <c r="K333" s="124"/>
    </row>
    <row r="334" spans="1:11" s="7" customFormat="1" x14ac:dyDescent="0.25">
      <c r="A334" s="121"/>
      <c r="B334" s="86"/>
      <c r="C334" s="86"/>
      <c r="D334" s="87"/>
      <c r="E334" s="6"/>
      <c r="G334" s="122"/>
      <c r="H334" s="121"/>
      <c r="I334" s="121"/>
      <c r="J334" s="123"/>
      <c r="K334" s="124"/>
    </row>
    <row r="335" spans="1:11" s="7" customFormat="1" x14ac:dyDescent="0.25">
      <c r="A335" s="121"/>
      <c r="B335" s="86"/>
      <c r="C335" s="86"/>
      <c r="D335" s="87"/>
      <c r="E335" s="6"/>
      <c r="G335" s="122"/>
      <c r="H335" s="121"/>
      <c r="I335" s="121"/>
      <c r="J335" s="123"/>
      <c r="K335" s="129"/>
    </row>
    <row r="336" spans="1:11" s="7" customFormat="1" x14ac:dyDescent="0.25">
      <c r="A336" s="121"/>
      <c r="B336" s="86"/>
      <c r="C336" s="86"/>
      <c r="D336" s="87"/>
      <c r="E336" s="6"/>
      <c r="G336" s="122"/>
      <c r="H336" s="121"/>
      <c r="I336" s="121"/>
      <c r="J336" s="123"/>
      <c r="K336" s="124"/>
    </row>
    <row r="337" spans="1:11" s="7" customFormat="1" x14ac:dyDescent="0.25">
      <c r="A337" s="121"/>
      <c r="B337" s="86"/>
      <c r="C337" s="86"/>
      <c r="D337" s="87"/>
      <c r="E337" s="6"/>
      <c r="G337" s="122"/>
      <c r="H337" s="121"/>
      <c r="I337" s="121"/>
      <c r="J337" s="123"/>
      <c r="K337" s="124"/>
    </row>
    <row r="338" spans="1:11" s="7" customFormat="1" x14ac:dyDescent="0.25">
      <c r="A338" s="121"/>
      <c r="B338" s="86"/>
      <c r="C338" s="86"/>
      <c r="D338" s="87"/>
      <c r="E338" s="6"/>
      <c r="G338" s="122"/>
      <c r="H338" s="121"/>
      <c r="I338" s="121"/>
      <c r="J338" s="123"/>
      <c r="K338" s="124"/>
    </row>
    <row r="339" spans="1:11" s="7" customFormat="1" x14ac:dyDescent="0.25">
      <c r="A339" s="121"/>
      <c r="B339" s="86"/>
      <c r="C339" s="86"/>
      <c r="D339" s="87"/>
      <c r="E339" s="6"/>
      <c r="G339" s="122"/>
      <c r="H339" s="121"/>
      <c r="I339" s="121"/>
      <c r="J339" s="123"/>
      <c r="K339" s="124"/>
    </row>
    <row r="340" spans="1:11" s="7" customFormat="1" x14ac:dyDescent="0.25">
      <c r="A340" s="121"/>
      <c r="B340" s="86"/>
      <c r="C340" s="86"/>
      <c r="D340" s="87"/>
      <c r="E340" s="6"/>
      <c r="G340" s="122"/>
      <c r="H340" s="121"/>
      <c r="I340" s="121"/>
      <c r="J340" s="123"/>
      <c r="K340" s="124"/>
    </row>
    <row r="341" spans="1:11" s="7" customFormat="1" x14ac:dyDescent="0.25">
      <c r="A341" s="121"/>
      <c r="B341" s="86"/>
      <c r="C341" s="86"/>
      <c r="D341" s="87"/>
      <c r="E341" s="6"/>
      <c r="G341" s="122"/>
      <c r="H341" s="121"/>
      <c r="I341" s="121"/>
      <c r="J341" s="123"/>
      <c r="K341" s="124"/>
    </row>
    <row r="342" spans="1:11" s="7" customFormat="1" x14ac:dyDescent="0.25">
      <c r="A342" s="121"/>
      <c r="B342" s="86"/>
      <c r="C342" s="86"/>
      <c r="D342" s="87"/>
      <c r="E342" s="6"/>
      <c r="G342" s="122"/>
      <c r="H342" s="121"/>
      <c r="I342" s="121"/>
      <c r="J342" s="123"/>
      <c r="K342" s="124"/>
    </row>
    <row r="343" spans="1:11" s="7" customFormat="1" x14ac:dyDescent="0.25">
      <c r="A343" s="121"/>
      <c r="B343" s="86"/>
      <c r="C343" s="86"/>
      <c r="D343" s="87"/>
      <c r="E343" s="6"/>
      <c r="G343" s="122"/>
      <c r="H343" s="121"/>
      <c r="I343" s="121"/>
      <c r="J343" s="123"/>
      <c r="K343" s="124"/>
    </row>
    <row r="344" spans="1:11" s="7" customFormat="1" x14ac:dyDescent="0.25">
      <c r="A344" s="121"/>
      <c r="B344" s="86"/>
      <c r="C344" s="86"/>
      <c r="D344" s="87"/>
      <c r="E344" s="6"/>
      <c r="G344" s="122"/>
      <c r="H344" s="121"/>
      <c r="I344" s="121"/>
      <c r="J344" s="123"/>
      <c r="K344" s="124"/>
    </row>
    <row r="345" spans="1:11" s="7" customFormat="1" x14ac:dyDescent="0.25">
      <c r="A345" s="121"/>
      <c r="B345" s="86"/>
      <c r="C345" s="86"/>
      <c r="D345" s="87"/>
      <c r="E345" s="6"/>
      <c r="G345" s="122"/>
      <c r="H345" s="121"/>
      <c r="I345" s="121"/>
      <c r="J345" s="123"/>
      <c r="K345" s="124"/>
    </row>
    <row r="346" spans="1:11" s="7" customFormat="1" x14ac:dyDescent="0.25">
      <c r="A346" s="121"/>
      <c r="B346" s="86"/>
      <c r="C346" s="86"/>
      <c r="D346" s="87"/>
      <c r="E346" s="6"/>
      <c r="G346" s="122"/>
      <c r="H346" s="121"/>
      <c r="I346" s="121"/>
      <c r="J346" s="123"/>
      <c r="K346" s="124"/>
    </row>
    <row r="347" spans="1:11" s="7" customFormat="1" x14ac:dyDescent="0.25">
      <c r="A347" s="121"/>
      <c r="B347" s="86"/>
      <c r="C347" s="86"/>
      <c r="D347" s="87"/>
      <c r="E347" s="6"/>
      <c r="G347" s="122"/>
      <c r="H347" s="121"/>
      <c r="I347" s="121"/>
      <c r="J347" s="123"/>
      <c r="K347" s="124"/>
    </row>
    <row r="348" spans="1:11" s="7" customFormat="1" x14ac:dyDescent="0.25">
      <c r="A348" s="121"/>
      <c r="B348" s="86"/>
      <c r="C348" s="86"/>
      <c r="D348" s="87"/>
      <c r="E348" s="6"/>
      <c r="G348" s="122"/>
      <c r="H348" s="121"/>
      <c r="I348" s="121"/>
      <c r="J348" s="123"/>
      <c r="K348" s="124"/>
    </row>
    <row r="349" spans="1:11" s="7" customFormat="1" x14ac:dyDescent="0.25">
      <c r="A349" s="121"/>
      <c r="B349" s="86"/>
      <c r="C349" s="86"/>
      <c r="D349" s="87"/>
      <c r="E349" s="6"/>
      <c r="G349" s="122"/>
      <c r="H349" s="121"/>
      <c r="I349" s="121"/>
      <c r="J349" s="123"/>
      <c r="K349" s="124"/>
    </row>
    <row r="350" spans="1:11" s="7" customFormat="1" x14ac:dyDescent="0.25">
      <c r="A350" s="121"/>
      <c r="B350" s="86"/>
      <c r="C350" s="86"/>
      <c r="D350" s="87"/>
      <c r="E350" s="6"/>
      <c r="G350" s="122"/>
      <c r="H350" s="121"/>
      <c r="I350" s="121"/>
      <c r="J350" s="123"/>
      <c r="K350" s="124"/>
    </row>
    <row r="351" spans="1:11" s="7" customFormat="1" x14ac:dyDescent="0.25">
      <c r="A351" s="121"/>
      <c r="B351" s="86"/>
      <c r="C351" s="86"/>
      <c r="D351" s="87"/>
      <c r="E351" s="6"/>
      <c r="G351" s="122"/>
      <c r="H351" s="121"/>
      <c r="I351" s="121"/>
      <c r="J351" s="123"/>
      <c r="K351" s="124"/>
    </row>
    <row r="352" spans="1:11" s="7" customFormat="1" x14ac:dyDescent="0.25">
      <c r="A352" s="121"/>
      <c r="B352" s="86"/>
      <c r="C352" s="86"/>
      <c r="D352" s="87"/>
      <c r="E352" s="6"/>
      <c r="G352" s="122"/>
      <c r="H352" s="121"/>
      <c r="I352" s="121"/>
      <c r="J352" s="123"/>
      <c r="K352" s="124"/>
    </row>
    <row r="353" spans="1:11" s="7" customFormat="1" x14ac:dyDescent="0.25">
      <c r="A353" s="121"/>
      <c r="B353" s="86"/>
      <c r="C353" s="86"/>
      <c r="D353" s="87"/>
      <c r="E353" s="6"/>
      <c r="G353" s="122"/>
      <c r="H353" s="121"/>
      <c r="I353" s="121"/>
      <c r="J353" s="123"/>
      <c r="K353" s="124"/>
    </row>
    <row r="354" spans="1:11" s="7" customFormat="1" x14ac:dyDescent="0.25">
      <c r="A354" s="121"/>
      <c r="B354" s="86"/>
      <c r="C354" s="86"/>
      <c r="D354" s="87"/>
      <c r="E354" s="6"/>
      <c r="G354" s="122"/>
      <c r="H354" s="121"/>
      <c r="I354" s="121"/>
      <c r="J354" s="123"/>
      <c r="K354" s="124"/>
    </row>
    <row r="355" spans="1:11" s="7" customFormat="1" x14ac:dyDescent="0.25">
      <c r="A355" s="121"/>
      <c r="B355" s="86"/>
      <c r="C355" s="86"/>
      <c r="D355" s="87"/>
      <c r="E355" s="6"/>
      <c r="G355" s="122"/>
      <c r="H355" s="121"/>
      <c r="I355" s="121"/>
      <c r="J355" s="123"/>
      <c r="K355" s="124"/>
    </row>
    <row r="356" spans="1:11" s="7" customFormat="1" x14ac:dyDescent="0.25">
      <c r="A356" s="121"/>
      <c r="B356" s="86"/>
      <c r="C356" s="86"/>
      <c r="D356" s="87"/>
      <c r="E356" s="6"/>
      <c r="G356" s="122"/>
      <c r="H356" s="121"/>
      <c r="I356" s="121"/>
      <c r="J356" s="123"/>
      <c r="K356" s="124"/>
    </row>
    <row r="357" spans="1:11" s="7" customFormat="1" x14ac:dyDescent="0.25">
      <c r="A357" s="121"/>
      <c r="B357" s="86"/>
      <c r="C357" s="86"/>
      <c r="D357" s="87"/>
      <c r="E357" s="6"/>
      <c r="G357" s="122"/>
      <c r="H357" s="121"/>
      <c r="I357" s="121"/>
      <c r="J357" s="123"/>
      <c r="K357" s="124"/>
    </row>
    <row r="358" spans="1:11" s="7" customFormat="1" x14ac:dyDescent="0.25">
      <c r="A358" s="121"/>
      <c r="B358" s="86"/>
      <c r="C358" s="86"/>
      <c r="D358" s="87"/>
      <c r="E358" s="6"/>
      <c r="G358" s="122"/>
      <c r="H358" s="121"/>
      <c r="I358" s="121"/>
      <c r="J358" s="123"/>
      <c r="K358" s="124"/>
    </row>
    <row r="359" spans="1:11" s="7" customFormat="1" x14ac:dyDescent="0.25">
      <c r="A359" s="121"/>
      <c r="B359" s="86"/>
      <c r="C359" s="86"/>
      <c r="D359" s="87"/>
      <c r="E359" s="6"/>
      <c r="G359" s="122"/>
      <c r="H359" s="121"/>
      <c r="I359" s="121"/>
      <c r="J359" s="123"/>
      <c r="K359" s="124"/>
    </row>
    <row r="360" spans="1:11" s="7" customFormat="1" x14ac:dyDescent="0.25">
      <c r="A360" s="121"/>
      <c r="B360" s="86"/>
      <c r="C360" s="86"/>
      <c r="D360" s="87"/>
      <c r="E360" s="6"/>
      <c r="G360" s="122"/>
      <c r="H360" s="121"/>
      <c r="I360" s="121"/>
      <c r="J360" s="123"/>
      <c r="K360" s="124"/>
    </row>
    <row r="361" spans="1:11" s="7" customFormat="1" x14ac:dyDescent="0.25">
      <c r="A361" s="121"/>
      <c r="B361" s="86"/>
      <c r="C361" s="86"/>
      <c r="D361" s="87"/>
      <c r="E361" s="6"/>
      <c r="G361" s="122"/>
      <c r="H361" s="121"/>
      <c r="I361" s="121"/>
      <c r="J361" s="123"/>
      <c r="K361" s="124"/>
    </row>
    <row r="362" spans="1:11" s="7" customFormat="1" x14ac:dyDescent="0.25">
      <c r="A362" s="121"/>
      <c r="B362" s="86"/>
      <c r="C362" s="86"/>
      <c r="D362" s="87"/>
      <c r="E362" s="6"/>
      <c r="F362" s="126"/>
      <c r="G362" s="122"/>
      <c r="H362" s="124"/>
      <c r="I362" s="124"/>
      <c r="J362" s="123"/>
      <c r="K362" s="129"/>
    </row>
    <row r="363" spans="1:11" s="7" customFormat="1" x14ac:dyDescent="0.25">
      <c r="A363" s="121"/>
      <c r="B363" s="86"/>
      <c r="C363" s="86"/>
      <c r="D363" s="87"/>
      <c r="E363" s="6"/>
      <c r="G363" s="122"/>
      <c r="H363" s="121"/>
      <c r="I363" s="121"/>
      <c r="J363" s="123"/>
      <c r="K363" s="124"/>
    </row>
    <row r="364" spans="1:11" s="7" customFormat="1" x14ac:dyDescent="0.25">
      <c r="A364" s="121"/>
      <c r="B364" s="86"/>
      <c r="C364" s="86"/>
      <c r="D364" s="87"/>
      <c r="E364" s="6"/>
      <c r="G364" s="122"/>
      <c r="H364" s="121"/>
      <c r="I364" s="121"/>
      <c r="J364" s="123"/>
      <c r="K364" s="124"/>
    </row>
    <row r="365" spans="1:11" s="7" customFormat="1" x14ac:dyDescent="0.25">
      <c r="A365" s="121"/>
      <c r="B365" s="86"/>
      <c r="C365" s="86"/>
      <c r="D365" s="87"/>
      <c r="E365" s="6"/>
      <c r="G365" s="122"/>
      <c r="H365" s="121"/>
      <c r="I365" s="121"/>
      <c r="J365" s="123"/>
      <c r="K365" s="124"/>
    </row>
    <row r="366" spans="1:11" s="7" customFormat="1" x14ac:dyDescent="0.25">
      <c r="A366" s="121"/>
      <c r="B366" s="86"/>
      <c r="C366" s="86"/>
      <c r="D366" s="87"/>
      <c r="E366" s="6"/>
      <c r="G366" s="122"/>
      <c r="H366" s="121"/>
      <c r="I366" s="121"/>
      <c r="J366" s="123"/>
      <c r="K366" s="124"/>
    </row>
    <row r="367" spans="1:11" s="7" customFormat="1" x14ac:dyDescent="0.25">
      <c r="A367" s="121"/>
      <c r="B367" s="86"/>
      <c r="C367" s="86"/>
      <c r="D367" s="87"/>
      <c r="E367" s="6"/>
      <c r="G367" s="122"/>
      <c r="H367" s="121"/>
      <c r="I367" s="121"/>
      <c r="J367" s="123"/>
      <c r="K367" s="124"/>
    </row>
    <row r="368" spans="1:11" s="7" customFormat="1" x14ac:dyDescent="0.25">
      <c r="A368" s="121"/>
      <c r="B368" s="86"/>
      <c r="C368" s="86"/>
      <c r="D368" s="87"/>
      <c r="E368" s="6"/>
      <c r="G368" s="122"/>
      <c r="H368" s="121"/>
      <c r="I368" s="121"/>
      <c r="J368" s="123"/>
      <c r="K368" s="124"/>
    </row>
    <row r="369" spans="1:11" s="7" customFormat="1" x14ac:dyDescent="0.25">
      <c r="A369" s="121"/>
      <c r="B369" s="86"/>
      <c r="C369" s="86"/>
      <c r="D369" s="87"/>
      <c r="E369" s="6"/>
      <c r="G369" s="122"/>
      <c r="H369" s="121"/>
      <c r="I369" s="121"/>
      <c r="J369" s="123"/>
      <c r="K369" s="124"/>
    </row>
    <row r="370" spans="1:11" s="7" customFormat="1" x14ac:dyDescent="0.25">
      <c r="A370" s="121"/>
      <c r="B370" s="86"/>
      <c r="C370" s="86"/>
      <c r="D370" s="87"/>
      <c r="E370" s="6"/>
      <c r="G370" s="122"/>
      <c r="H370" s="121"/>
      <c r="I370" s="121"/>
      <c r="J370" s="123"/>
      <c r="K370" s="124"/>
    </row>
    <row r="371" spans="1:11" s="7" customFormat="1" x14ac:dyDescent="0.25">
      <c r="A371" s="121"/>
      <c r="B371" s="86"/>
      <c r="C371" s="86"/>
      <c r="D371" s="87"/>
      <c r="E371" s="6"/>
      <c r="F371" s="126"/>
      <c r="G371" s="122"/>
      <c r="H371" s="124"/>
      <c r="I371" s="124"/>
      <c r="J371" s="128"/>
      <c r="K371" s="129"/>
    </row>
    <row r="372" spans="1:11" s="7" customFormat="1" x14ac:dyDescent="0.25">
      <c r="A372" s="121"/>
      <c r="B372" s="86"/>
      <c r="C372" s="86"/>
      <c r="D372" s="87"/>
      <c r="E372" s="6"/>
      <c r="G372" s="122"/>
      <c r="H372" s="121"/>
      <c r="I372" s="121"/>
      <c r="J372" s="123"/>
      <c r="K372" s="124"/>
    </row>
    <row r="373" spans="1:11" s="7" customFormat="1" x14ac:dyDescent="0.25">
      <c r="A373" s="121"/>
      <c r="B373" s="86"/>
      <c r="C373" s="86"/>
      <c r="D373" s="87"/>
      <c r="E373" s="6"/>
      <c r="G373" s="122"/>
      <c r="H373" s="121"/>
      <c r="I373" s="121"/>
      <c r="J373" s="123"/>
      <c r="K373" s="124"/>
    </row>
    <row r="374" spans="1:11" s="7" customFormat="1" x14ac:dyDescent="0.25">
      <c r="A374" s="121"/>
      <c r="B374" s="86"/>
      <c r="C374" s="86"/>
      <c r="D374" s="87"/>
      <c r="E374" s="6"/>
      <c r="G374" s="122"/>
      <c r="H374" s="121"/>
      <c r="I374" s="121"/>
      <c r="J374" s="123"/>
      <c r="K374" s="124"/>
    </row>
    <row r="375" spans="1:11" s="7" customFormat="1" x14ac:dyDescent="0.25">
      <c r="A375" s="121"/>
      <c r="B375" s="86"/>
      <c r="C375" s="86"/>
      <c r="D375" s="87"/>
      <c r="E375" s="6"/>
      <c r="G375" s="122"/>
      <c r="H375" s="121"/>
      <c r="I375" s="121"/>
      <c r="J375" s="123"/>
      <c r="K375" s="124"/>
    </row>
    <row r="376" spans="1:11" s="7" customFormat="1" x14ac:dyDescent="0.25">
      <c r="A376" s="121"/>
      <c r="B376" s="86"/>
      <c r="C376" s="86"/>
      <c r="D376" s="87"/>
      <c r="E376" s="6"/>
      <c r="G376" s="122"/>
      <c r="H376" s="121"/>
      <c r="I376" s="121"/>
      <c r="J376" s="123"/>
      <c r="K376" s="124"/>
    </row>
    <row r="377" spans="1:11" s="7" customFormat="1" x14ac:dyDescent="0.25">
      <c r="A377" s="121"/>
      <c r="B377" s="86"/>
      <c r="C377" s="86"/>
      <c r="D377" s="87"/>
      <c r="E377" s="6"/>
      <c r="G377" s="122"/>
      <c r="H377" s="121"/>
      <c r="I377" s="121"/>
      <c r="J377" s="123"/>
      <c r="K377" s="124"/>
    </row>
    <row r="378" spans="1:11" s="7" customFormat="1" x14ac:dyDescent="0.25">
      <c r="A378" s="121"/>
      <c r="B378" s="86"/>
      <c r="C378" s="86"/>
      <c r="D378" s="87"/>
      <c r="E378" s="6"/>
      <c r="G378" s="122"/>
      <c r="H378" s="121"/>
      <c r="I378" s="121"/>
      <c r="J378" s="123"/>
      <c r="K378" s="124"/>
    </row>
    <row r="379" spans="1:11" s="7" customFormat="1" x14ac:dyDescent="0.25">
      <c r="A379" s="121"/>
      <c r="B379" s="86"/>
      <c r="C379" s="86"/>
      <c r="D379" s="87"/>
      <c r="E379" s="6"/>
      <c r="G379" s="122"/>
      <c r="H379" s="121"/>
      <c r="I379" s="121"/>
      <c r="J379" s="123"/>
      <c r="K379" s="124"/>
    </row>
    <row r="380" spans="1:11" s="7" customFormat="1" x14ac:dyDescent="0.25">
      <c r="A380" s="121"/>
      <c r="B380" s="86"/>
      <c r="C380" s="86"/>
      <c r="D380" s="87"/>
      <c r="E380" s="6"/>
      <c r="G380" s="122"/>
      <c r="H380" s="121"/>
      <c r="I380" s="121"/>
      <c r="J380" s="123"/>
      <c r="K380" s="124"/>
    </row>
    <row r="381" spans="1:11" s="7" customFormat="1" x14ac:dyDescent="0.25">
      <c r="A381" s="121"/>
      <c r="B381" s="86"/>
      <c r="C381" s="86"/>
      <c r="D381" s="87"/>
      <c r="E381" s="6"/>
      <c r="G381" s="122"/>
      <c r="H381" s="121"/>
      <c r="I381" s="121"/>
      <c r="J381" s="123"/>
      <c r="K381" s="124"/>
    </row>
    <row r="382" spans="1:11" s="7" customFormat="1" x14ac:dyDescent="0.25">
      <c r="A382" s="121"/>
      <c r="B382" s="86"/>
      <c r="C382" s="86"/>
      <c r="D382" s="87"/>
      <c r="E382" s="6"/>
      <c r="G382" s="122"/>
      <c r="H382" s="121"/>
      <c r="I382" s="121"/>
      <c r="J382" s="123"/>
      <c r="K382" s="124"/>
    </row>
    <row r="383" spans="1:11" s="7" customFormat="1" x14ac:dyDescent="0.25">
      <c r="A383" s="121"/>
      <c r="B383" s="86"/>
      <c r="C383" s="86"/>
      <c r="D383" s="87"/>
      <c r="E383" s="6"/>
      <c r="G383" s="122"/>
      <c r="H383" s="121"/>
      <c r="I383" s="121"/>
      <c r="J383" s="123"/>
      <c r="K383" s="124"/>
    </row>
    <row r="384" spans="1:11" s="7" customFormat="1" x14ac:dyDescent="0.25">
      <c r="A384" s="121"/>
      <c r="B384" s="86"/>
      <c r="C384" s="86"/>
      <c r="D384" s="87"/>
      <c r="E384" s="6"/>
      <c r="G384" s="122"/>
      <c r="H384" s="121"/>
      <c r="I384" s="121"/>
      <c r="J384" s="123"/>
      <c r="K384" s="124"/>
    </row>
    <row r="385" spans="1:11" s="7" customFormat="1" x14ac:dyDescent="0.25">
      <c r="A385" s="121"/>
      <c r="B385" s="86"/>
      <c r="C385" s="86"/>
      <c r="D385" s="87"/>
      <c r="E385" s="6"/>
      <c r="G385" s="122"/>
      <c r="H385" s="121"/>
      <c r="I385" s="121"/>
      <c r="J385" s="123"/>
      <c r="K385" s="124"/>
    </row>
    <row r="386" spans="1:11" s="7" customFormat="1" x14ac:dyDescent="0.25">
      <c r="A386" s="121"/>
      <c r="B386" s="86"/>
      <c r="C386" s="86"/>
      <c r="D386" s="87"/>
      <c r="E386" s="6"/>
      <c r="G386" s="122"/>
      <c r="H386" s="121"/>
      <c r="I386" s="121"/>
      <c r="J386" s="123"/>
      <c r="K386" s="124"/>
    </row>
    <row r="387" spans="1:11" s="7" customFormat="1" x14ac:dyDescent="0.25">
      <c r="A387" s="121"/>
      <c r="B387" s="86"/>
      <c r="C387" s="86"/>
      <c r="D387" s="87"/>
      <c r="E387" s="6"/>
      <c r="G387" s="122"/>
      <c r="H387" s="121"/>
      <c r="I387" s="121"/>
      <c r="J387" s="123"/>
      <c r="K387" s="124"/>
    </row>
    <row r="388" spans="1:11" s="7" customFormat="1" x14ac:dyDescent="0.25">
      <c r="A388" s="121"/>
      <c r="B388" s="86"/>
      <c r="C388" s="86"/>
      <c r="D388" s="87"/>
      <c r="E388" s="6"/>
      <c r="G388" s="122"/>
      <c r="H388" s="121"/>
      <c r="I388" s="121"/>
      <c r="J388" s="123"/>
      <c r="K388" s="124"/>
    </row>
    <row r="389" spans="1:11" s="7" customFormat="1" x14ac:dyDescent="0.25">
      <c r="A389" s="121"/>
      <c r="B389" s="86"/>
      <c r="C389" s="86"/>
      <c r="D389" s="87"/>
      <c r="E389" s="6"/>
      <c r="G389" s="122"/>
      <c r="H389" s="121"/>
      <c r="I389" s="121"/>
      <c r="J389" s="123"/>
      <c r="K389" s="124"/>
    </row>
    <row r="390" spans="1:11" s="7" customFormat="1" x14ac:dyDescent="0.25">
      <c r="A390" s="121"/>
      <c r="B390" s="86"/>
      <c r="C390" s="86"/>
      <c r="D390" s="87"/>
      <c r="E390" s="6"/>
      <c r="G390" s="122"/>
      <c r="H390" s="121"/>
      <c r="I390" s="121"/>
      <c r="J390" s="123"/>
      <c r="K390" s="124"/>
    </row>
    <row r="391" spans="1:11" s="7" customFormat="1" x14ac:dyDescent="0.25">
      <c r="A391" s="121"/>
      <c r="B391" s="86"/>
      <c r="C391" s="86"/>
      <c r="D391" s="87"/>
      <c r="E391" s="6"/>
      <c r="G391" s="122"/>
      <c r="H391" s="121"/>
      <c r="I391" s="121"/>
      <c r="J391" s="123"/>
      <c r="K391" s="124"/>
    </row>
    <row r="392" spans="1:11" s="7" customFormat="1" x14ac:dyDescent="0.25">
      <c r="D392" s="121"/>
      <c r="E392" s="137"/>
      <c r="G392" s="122"/>
      <c r="H392" s="57"/>
      <c r="I392" s="57"/>
      <c r="J392" s="58"/>
      <c r="K392" s="124"/>
    </row>
    <row r="393" spans="1:11" s="7" customFormat="1" x14ac:dyDescent="0.25">
      <c r="D393" s="121"/>
      <c r="G393" s="122"/>
      <c r="H393" s="57"/>
      <c r="I393" s="57"/>
      <c r="J393" s="58"/>
      <c r="K393" s="124"/>
    </row>
    <row r="394" spans="1:11" s="7" customFormat="1" x14ac:dyDescent="0.25">
      <c r="D394" s="121"/>
      <c r="G394" s="122"/>
      <c r="H394" s="57"/>
      <c r="I394" s="57"/>
      <c r="J394" s="58"/>
      <c r="K394" s="124"/>
    </row>
    <row r="395" spans="1:11" s="7" customFormat="1" x14ac:dyDescent="0.25">
      <c r="D395" s="121"/>
      <c r="G395" s="122"/>
      <c r="H395" s="57"/>
      <c r="I395" s="57"/>
      <c r="J395" s="58"/>
      <c r="K395" s="124"/>
    </row>
    <row r="396" spans="1:11" s="7" customFormat="1" x14ac:dyDescent="0.25">
      <c r="D396" s="121"/>
      <c r="G396" s="122"/>
      <c r="H396" s="57"/>
      <c r="I396" s="57"/>
      <c r="J396" s="58"/>
      <c r="K396" s="124"/>
    </row>
    <row r="397" spans="1:11" s="7" customFormat="1" x14ac:dyDescent="0.25">
      <c r="D397" s="121"/>
      <c r="G397" s="122"/>
      <c r="H397" s="57"/>
      <c r="I397" s="57"/>
      <c r="J397" s="58"/>
      <c r="K397" s="124"/>
    </row>
    <row r="398" spans="1:11" s="7" customFormat="1" x14ac:dyDescent="0.25">
      <c r="D398" s="121"/>
      <c r="G398" s="122"/>
      <c r="H398" s="57"/>
      <c r="I398" s="57"/>
      <c r="J398" s="58"/>
      <c r="K398" s="124"/>
    </row>
    <row r="399" spans="1:11" s="7" customFormat="1" x14ac:dyDescent="0.25">
      <c r="D399" s="121"/>
      <c r="G399" s="122"/>
      <c r="H399" s="57"/>
      <c r="I399" s="57"/>
      <c r="J399" s="58"/>
      <c r="K399" s="124"/>
    </row>
    <row r="400" spans="1:11" x14ac:dyDescent="0.25">
      <c r="H400" s="40"/>
      <c r="I400" s="40"/>
      <c r="J400" s="90"/>
    </row>
  </sheetData>
  <autoFilter ref="A4:K391">
    <sortState ref="A5:K392">
      <sortCondition ref="B4:B391"/>
    </sortState>
  </autoFilter>
  <mergeCells count="1">
    <mergeCell ref="A2:D2"/>
  </mergeCells>
  <pageMargins left="0.24" right="0.17" top="0.26" bottom="0.28999999999999998" header="0.17" footer="0.1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Arkusz1</vt:lpstr>
      <vt:lpstr>Likw fizycz</vt:lpstr>
      <vt:lpstr>Arkusz2</vt:lpstr>
      <vt:lpstr>Nieodpłatne przekazanie</vt:lpstr>
      <vt:lpstr>Zbędne</vt:lpstr>
      <vt:lpstr>Arkusz1!Obszar_wydruku</vt:lpstr>
      <vt:lpstr>'Nieodpłatne przekazanie'!Obszar_wydruku</vt:lpstr>
      <vt:lpstr>Zbędne!Obszar_wydruku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Wybrański Jacek</cp:lastModifiedBy>
  <cp:revision>4</cp:revision>
  <cp:lastPrinted>2022-12-12T07:54:49Z</cp:lastPrinted>
  <dcterms:created xsi:type="dcterms:W3CDTF">2022-05-24T12:29:22Z</dcterms:created>
  <dcterms:modified xsi:type="dcterms:W3CDTF">2022-12-29T10:53:16Z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MF\FUPK;Serafin Sławomir</vt:lpwstr>
  </property>
  <property fmtid="{D5CDD505-2E9C-101B-9397-08002B2CF9AE}" pid="4" name="MFClassificationDate">
    <vt:lpwstr>2022-05-24T14:29:44.8997973+02:00</vt:lpwstr>
  </property>
  <property fmtid="{D5CDD505-2E9C-101B-9397-08002B2CF9AE}" pid="5" name="MFClassifiedBySID">
    <vt:lpwstr>MF\S-1-5-21-1525952054-1005573771-2909822258-175552</vt:lpwstr>
  </property>
  <property fmtid="{D5CDD505-2E9C-101B-9397-08002B2CF9AE}" pid="6" name="MFGRNItemId">
    <vt:lpwstr>GRN-a1bbbaa1-1016-48ed-a979-1040911db918</vt:lpwstr>
  </property>
  <property fmtid="{D5CDD505-2E9C-101B-9397-08002B2CF9AE}" pid="7" name="MFHash">
    <vt:lpwstr>KO+GBuElUcRnv6kVmiQ++bpYjARP+A2n+x5PSbcHSNQ=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